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стр.1" sheetId="1" r:id="rId1"/>
    <sheet name="Лист1" sheetId="2" r:id="rId2"/>
  </sheets>
  <definedNames>
    <definedName name="_xlnm.Print_Area" localSheetId="0">'стр.1'!$A$1:$FE$482</definedName>
  </definedNames>
  <calcPr fullCalcOnLoad="1"/>
</workbook>
</file>

<file path=xl/sharedStrings.xml><?xml version="1.0" encoding="utf-8"?>
<sst xmlns="http://schemas.openxmlformats.org/spreadsheetml/2006/main" count="895" uniqueCount="201">
  <si>
    <t>УТВЕРЖДАЮ</t>
  </si>
  <si>
    <t>Администрация Ленинского района</t>
  </si>
  <si>
    <t>муниципального образования «Город Саратов»</t>
  </si>
  <si>
    <t>(наименованиеУчредителя (ГРБС))</t>
  </si>
  <si>
    <t>И о главы</t>
  </si>
  <si>
    <t>администрации</t>
  </si>
  <si>
    <t xml:space="preserve"> Ленинского района</t>
  </si>
  <si>
    <t xml:space="preserve"> муниципального образования </t>
  </si>
  <si>
    <t xml:space="preserve"> «Город Саратов»</t>
  </si>
  <si>
    <t>Л.М. Мокроусова</t>
  </si>
  <si>
    <t>(должность)</t>
  </si>
  <si>
    <t>(подпись)</t>
  </si>
  <si>
    <t>(расшифровка подписи)</t>
  </si>
  <si>
    <t>"</t>
  </si>
  <si>
    <t>декабря</t>
  </si>
  <si>
    <t>17</t>
  </si>
  <si>
    <t xml:space="preserve"> г.</t>
  </si>
  <si>
    <t xml:space="preserve">МУНИЦИПАЛЬНОЕ ЗАДАНИЕ № </t>
  </si>
  <si>
    <t>на 20</t>
  </si>
  <si>
    <t>18</t>
  </si>
  <si>
    <t>год и на плановый период    20</t>
  </si>
  <si>
    <t>19</t>
  </si>
  <si>
    <t>и</t>
  </si>
  <si>
    <t>20</t>
  </si>
  <si>
    <t xml:space="preserve"> годов</t>
  </si>
  <si>
    <t>Коды</t>
  </si>
  <si>
    <t>Форма по</t>
  </si>
  <si>
    <t>0506001</t>
  </si>
  <si>
    <t>Наименование муниципального учреждения (обособленного подразделения)</t>
  </si>
  <si>
    <t xml:space="preserve">муниципальное </t>
  </si>
  <si>
    <t>ОКУД</t>
  </si>
  <si>
    <t>автономное общеобразовательное учреждение «Гимназия № 108» Ленинского района  г. Саратова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</si>
  <si>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</si>
  <si>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</si>
  <si>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</si>
  <si>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</si>
  <si>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Начальное общее образование</t>
  </si>
  <si>
    <t>По ОКВЭД</t>
  </si>
  <si>
    <t>85.12</t>
  </si>
  <si>
    <t>Основное общее образование</t>
  </si>
  <si>
    <t>85.13</t>
  </si>
  <si>
    <t>Среднее (полное) общее образование</t>
  </si>
  <si>
    <t>85.14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</si>
  <si>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</si>
  <si>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</si>
  <si>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</si>
  <si>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</si>
  <si>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</si>
  <si>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</si>
  <si>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11.791.0</t>
  </si>
  <si>
    <t>начального общего образования</t>
  </si>
  <si>
    <t>по базовому</t>
  </si>
  <si>
    <t>2. Категории потребителей муниципальной услуги</t>
  </si>
  <si>
    <t>Физические лица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</si>
  <si>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</si>
  <si>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</si>
  <si>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</si>
  <si>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</si>
  <si>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</si>
  <si>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</si>
  <si>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</si>
  <si>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</si>
  <si>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</si>
  <si>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 xml:space="preserve">единица измерения 
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</si>
  <si>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</si>
  <si>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</si>
  <si>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</si>
  <si>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</si>
  <si>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</si>
  <si>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</si>
  <si>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</si>
  <si>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</si>
  <si>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</si>
  <si>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</si>
  <si>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 по ОКЕИ</t>
  </si>
  <si>
    <t>(наимено-вание показателя)</t>
  </si>
  <si>
    <t xml:space="preserve">'637010000131010920011787000301000101000101104 </t>
  </si>
  <si>
    <t>не указано</t>
  </si>
  <si>
    <t>Очная</t>
  </si>
  <si>
    <t>Полнота реализации основной общеобразовательной программы начального общего образования</t>
  </si>
  <si>
    <t>Процент</t>
  </si>
  <si>
    <t>744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</si>
  <si>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</si>
  <si>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</si>
  <si>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</si>
  <si>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Наличие у всех педагогических работников средне-специального или высшего образования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</si>
  <si>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</si>
  <si>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</si>
  <si>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</si>
  <si>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</si>
  <si>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</si>
  <si>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</si>
  <si>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</si>
  <si>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</si>
  <si>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</si>
  <si>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</si>
  <si>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</si>
  <si>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</si>
  <si>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</si>
  <si>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</si>
  <si>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(очеред-ной финансо-вый год)</t>
  </si>
  <si>
    <t xml:space="preserve">Число обучающихся </t>
  </si>
  <si>
    <t>Человек</t>
  </si>
  <si>
    <t>792</t>
  </si>
  <si>
    <t>в том числе в части 1 класса обучения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</si>
  <si>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</si>
  <si>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</si>
  <si>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</si>
  <si>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</si>
  <si>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</si>
  <si>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</si>
  <si>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</si>
  <si>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</si>
  <si>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</si>
  <si>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</si>
  <si>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</si>
  <si>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</si>
  <si>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</si>
  <si>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</si>
  <si>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</si>
  <si>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</si>
  <si>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</si>
  <si>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</si>
  <si>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</si>
  <si>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</si>
  <si>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</si>
  <si>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</si>
  <si>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>410052 г. Саратов, Проспект 50 лет Октября, 107  s108@list.ru 8(452)63-10-69 , 1 смена, 2 раза в год дни открытых дверей.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</si>
  <si>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</si>
  <si>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пределами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</si>
  <si>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</si>
  <si>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проходящие обучение по состоянию здоровья на дому</t>
  </si>
  <si>
    <t xml:space="preserve">единица измерения </t>
  </si>
  <si>
    <t>основного общего образования</t>
  </si>
  <si>
    <t xml:space="preserve">'637010000131010920011791000301000101004101106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</si>
  <si>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</si>
  <si>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</si>
  <si>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</si>
  <si>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в том числе в части реализации федерального государственного образовательного стандарта основного общего образования</t>
  </si>
  <si>
    <t>5</t>
  </si>
  <si>
    <t>11.794.0</t>
  </si>
  <si>
    <t>среднего общего образования</t>
  </si>
  <si>
    <t xml:space="preserve">'637010000131010920011794000301000505003101101 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</si>
  <si>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</si>
  <si>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</si>
  <si>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</si>
  <si>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</si>
  <si>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</si>
  <si>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</si>
  <si>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</si>
  <si>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</si>
  <si>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</si>
  <si>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</si>
  <si>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</si>
  <si>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</si>
  <si>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</si>
  <si>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единица измерения 
по ОКЕИ</t>
  </si>
  <si>
    <t>код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</si>
  <si>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</si>
  <si>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</si>
  <si>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</si>
  <si>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</si>
  <si>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</si>
  <si>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</si>
  <si>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</si>
  <si>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</si>
  <si>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</si>
  <si>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</si>
  <si>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</si>
  <si>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</si>
  <si>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</si>
  <si>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</si>
  <si>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</si>
  <si>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</si>
  <si>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</si>
  <si>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</si>
  <si>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</si>
  <si>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</si>
  <si>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Администрация Ленинского района муниципального образования "Город Саратов"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</si>
  <si>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</si>
  <si>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</si>
  <si>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</si>
  <si>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</si>
  <si>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</si>
  <si>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</si>
  <si>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1раз в год</t>
  </si>
  <si>
    <t>4.2. Сроки представления отчетов о выполнении муниципального задания</t>
  </si>
  <si>
    <t>до 16 января 2019 года по состоянию на 31 декабря 2018 года</t>
  </si>
  <si>
    <t>4.3. Иные требования к отчетности о выполнении муниципального задания</t>
  </si>
  <si>
    <t xml:space="preserve">Промежуточные отчеты по запросу комитета по образованию администрации муниципального образования "Город Саратов" 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</si>
  <si>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</si>
  <si>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</si>
  <si>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</si>
  <si>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Получено</t>
  </si>
  <si>
    <t xml:space="preserve"> Директор МАОУ Гимназия № 108" Куприянова Н.А.</t>
  </si>
  <si>
    <t>108»</t>
  </si>
  <si>
    <t>Куприянова Н.А.</t>
  </si>
  <si>
    <t>______________________________</t>
  </si>
  <si>
    <t>(подпись руководителя)</t>
  </si>
  <si>
    <t>(должность  представителя учреждения)</t>
  </si>
  <si>
    <t>(ФИО)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</si>
</sst>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3"/>
  <sheetViews>
    <sheetView tabSelected="1" zoomScale="110" zoomScaleNormal="110" zoomScaleSheetLayoutView="100" zoomScalePageLayoutView="0" workbookViewId="0" topLeftCell="A1">
      <selection activeCell="EB301" sqref="EB301:EK301"/>
    </sheetView>
  </sheetViews>
  <sheetFormatPr defaultColWidth="0.875" defaultRowHeight="12" customHeight="1"/>
  <cols>
    <col min="1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384" width="0.875" style="1" customWidth="1"/>
  </cols>
  <sheetData>
    <row r="1" spans="100:162" s="2" customFormat="1" ht="15.75" customHeight="1">
      <c r="CV1" s="73" t="s">
        <v>0</v>
      </c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</row>
    <row r="2" spans="94:161" s="2" customFormat="1" ht="15.75" customHeight="1">
      <c r="CP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>
      <c r="BS3" s="5"/>
      <c r="CP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74" t="s">
        <v>1</v>
      </c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</row>
    <row r="5" spans="94:162" s="2" customFormat="1" ht="15.75" customHeight="1">
      <c r="CP5" s="74" t="s">
        <v>2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</row>
    <row r="6" spans="94:162" s="7" customFormat="1" ht="12.75" customHeight="1">
      <c r="CP6" s="75" t="s">
        <v>3</v>
      </c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</row>
    <row r="7" spans="93:161" s="9" customFormat="1" ht="15.75" customHeight="1">
      <c r="CO7"/>
      <c r="CP7" s="10" t="s">
        <v>4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 t="s">
        <v>5</v>
      </c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/>
      <c r="FD7"/>
      <c r="FE7" s="11"/>
    </row>
    <row r="8" spans="93:161" s="12" customFormat="1" ht="12.75" customHeight="1">
      <c r="CO8" s="10" t="s">
        <v>6</v>
      </c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/>
      <c r="FD8"/>
      <c r="FE8" s="13"/>
    </row>
    <row r="9" spans="93:160" ht="10.5" customHeight="1">
      <c r="CO9" s="10" t="s">
        <v>7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4"/>
      <c r="DP9" s="14"/>
      <c r="DQ9" s="10"/>
      <c r="DR9"/>
      <c r="DS9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/>
      <c r="FD9"/>
    </row>
    <row r="10" spans="93:162" s="2" customFormat="1" ht="15.75" customHeight="1">
      <c r="CO10" s="10" t="s">
        <v>8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9"/>
      <c r="DS10" s="9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9"/>
      <c r="EI10" s="9"/>
      <c r="EJ10" s="76" t="s">
        <v>9</v>
      </c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</row>
    <row r="11" spans="93:162" ht="13.5" customHeight="1">
      <c r="CO11" s="12"/>
      <c r="CP11" s="77" t="s">
        <v>10</v>
      </c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12"/>
      <c r="DS11" s="12"/>
      <c r="DT11" s="78" t="s">
        <v>11</v>
      </c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12"/>
      <c r="EI11" s="12"/>
      <c r="EJ11" s="78" t="s">
        <v>12</v>
      </c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</row>
    <row r="12" spans="159:160" ht="13.5" customHeight="1">
      <c r="FC12"/>
      <c r="FD12"/>
    </row>
    <row r="13" spans="93:160" ht="13.5" customHeight="1"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79" t="s">
        <v>13</v>
      </c>
      <c r="DI13" s="79"/>
      <c r="DJ13" s="80">
        <v>27</v>
      </c>
      <c r="DK13" s="80"/>
      <c r="DL13" s="80"/>
      <c r="DM13" s="80"/>
      <c r="DN13" s="80"/>
      <c r="DO13" s="80"/>
      <c r="DP13" s="80"/>
      <c r="DQ13" s="81" t="s">
        <v>13</v>
      </c>
      <c r="DR13" s="81"/>
      <c r="DS13" s="2"/>
      <c r="DT13" s="82" t="s">
        <v>14</v>
      </c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79">
        <v>20</v>
      </c>
      <c r="EL13" s="79"/>
      <c r="EM13" s="79"/>
      <c r="EN13" s="79"/>
      <c r="EO13" s="83" t="s">
        <v>15</v>
      </c>
      <c r="EP13" s="83"/>
      <c r="EQ13" s="83"/>
      <c r="ER13" s="83"/>
      <c r="ES13" s="3" t="s">
        <v>16</v>
      </c>
      <c r="ET13" s="2"/>
      <c r="EU13" s="2"/>
      <c r="EV13" s="2"/>
      <c r="EW13" s="2"/>
      <c r="EX13" s="2"/>
      <c r="EY13" s="2"/>
      <c r="EZ13" s="2"/>
      <c r="FA13" s="2"/>
      <c r="FB13" s="2"/>
      <c r="FC13"/>
      <c r="FD13"/>
    </row>
    <row r="14" ht="13.5" customHeight="1"/>
    <row r="15" ht="13.5" customHeight="1"/>
    <row r="16" ht="13.5" customHeight="1"/>
    <row r="17" spans="1:136" s="17" customFormat="1" ht="17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U17" s="18"/>
      <c r="AW17" s="84" t="s">
        <v>17</v>
      </c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</row>
    <row r="18" spans="46:117" s="19" customFormat="1" ht="18" customHeight="1">
      <c r="AT18" s="86" t="s">
        <v>18</v>
      </c>
      <c r="AU18" s="86"/>
      <c r="AV18" s="86"/>
      <c r="AW18" s="86"/>
      <c r="AX18" s="86"/>
      <c r="AY18" s="86"/>
      <c r="AZ18" s="86"/>
      <c r="BA18" s="86"/>
      <c r="BB18" s="87" t="s">
        <v>19</v>
      </c>
      <c r="BC18" s="87"/>
      <c r="BD18" s="87"/>
      <c r="BE18" s="87"/>
      <c r="BF18" s="88" t="s">
        <v>20</v>
      </c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7" t="s">
        <v>21</v>
      </c>
      <c r="CQ18" s="87"/>
      <c r="CR18" s="87"/>
      <c r="CS18" s="87"/>
      <c r="CT18" s="88" t="s">
        <v>22</v>
      </c>
      <c r="CU18" s="88"/>
      <c r="CV18" s="88"/>
      <c r="CW18" s="86">
        <v>20</v>
      </c>
      <c r="CX18" s="86"/>
      <c r="CY18" s="86"/>
      <c r="CZ18" s="86"/>
      <c r="DA18" s="87" t="s">
        <v>23</v>
      </c>
      <c r="DB18" s="87"/>
      <c r="DC18" s="87"/>
      <c r="DD18" s="87"/>
      <c r="DE18" s="89" t="s">
        <v>24</v>
      </c>
      <c r="DF18" s="89"/>
      <c r="DG18" s="89"/>
      <c r="DH18" s="89"/>
      <c r="DI18" s="89"/>
      <c r="DJ18" s="89"/>
      <c r="DK18" s="89"/>
      <c r="DL18" s="89"/>
      <c r="DM18" s="89"/>
    </row>
    <row r="19" spans="133:161" s="20" customFormat="1" ht="16.5" customHeight="1"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0" t="s">
        <v>25</v>
      </c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</row>
    <row r="20" spans="147:161" s="9" customFormat="1" ht="15.75" customHeight="1">
      <c r="EQ20" s="21" t="s">
        <v>26</v>
      </c>
      <c r="ES20" s="91" t="s">
        <v>27</v>
      </c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</row>
    <row r="21" spans="1:161" s="9" customFormat="1" ht="15.75" customHeight="1">
      <c r="A21" s="92" t="s">
        <v>28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3" t="s">
        <v>29</v>
      </c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EQ21" s="21" t="s">
        <v>30</v>
      </c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</row>
    <row r="22" spans="1:256" s="23" customFormat="1" ht="15.75" customHeight="1">
      <c r="A22" s="93" t="s">
        <v>31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21" t="s">
        <v>32</v>
      </c>
      <c r="ER22" s="9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24" customFormat="1" ht="15.7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21" t="s">
        <v>33</v>
      </c>
      <c r="ER23" s="9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161" s="9" customFormat="1" ht="15.75" customHeight="1">
      <c r="A24" s="22" t="s">
        <v>34</v>
      </c>
      <c r="B24" s="22"/>
      <c r="C24" s="22"/>
      <c r="D24" s="22"/>
      <c r="AG24" s="22"/>
      <c r="AH24" s="22"/>
      <c r="EQ24" s="21" t="s">
        <v>35</v>
      </c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</row>
    <row r="25" spans="1:256" s="25" customFormat="1" ht="15.75" customHeight="1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21" t="s">
        <v>37</v>
      </c>
      <c r="ER25" s="9"/>
      <c r="ES25" s="94" t="s">
        <v>38</v>
      </c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26" customFormat="1" ht="15.75" customHeight="1">
      <c r="A26" s="97" t="s">
        <v>39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21" t="s">
        <v>37</v>
      </c>
      <c r="ER26" s="9"/>
      <c r="ES26" s="94" t="s">
        <v>40</v>
      </c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26" customFormat="1" ht="15.75" customHeight="1">
      <c r="A27" s="97" t="s">
        <v>41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21" t="s">
        <v>37</v>
      </c>
      <c r="ER27" s="9"/>
      <c r="ES27" s="94" t="s">
        <v>42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27:256" s="27" customFormat="1" ht="15.75" customHeight="1"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21"/>
      <c r="ER28" s="9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27:256" s="27" customFormat="1" ht="15.75" customHeight="1"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21"/>
      <c r="ER29" s="9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27:256" s="27" customFormat="1" ht="15.75" customHeight="1"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21"/>
      <c r="ER30" s="9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="9" customFormat="1" ht="110.25" customHeight="1"/>
    <row r="32" spans="1:256" s="29" customFormat="1" ht="15.75" customHeight="1">
      <c r="A32" s="98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="9" customFormat="1" ht="15.75" customHeight="1"/>
    <row r="34" spans="82:88" s="30" customFormat="1" ht="15.75" customHeight="1">
      <c r="CD34" s="31" t="s">
        <v>44</v>
      </c>
      <c r="CE34" s="99" t="s">
        <v>45</v>
      </c>
      <c r="CF34" s="99"/>
      <c r="CG34" s="99"/>
      <c r="CH34" s="99"/>
      <c r="CI34" s="99"/>
      <c r="CJ34" s="99"/>
    </row>
    <row r="35" s="9" customFormat="1" ht="16.5" customHeight="1"/>
    <row r="36" spans="1:161" s="9" customFormat="1" ht="15.75" customHeight="1">
      <c r="A36" s="92" t="s">
        <v>46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100" t="s">
        <v>47</v>
      </c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EQ36" s="21" t="s">
        <v>48</v>
      </c>
      <c r="ES36" s="101" t="s">
        <v>49</v>
      </c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</row>
    <row r="37" spans="1:161" s="9" customFormat="1" ht="15.75" customHeight="1">
      <c r="A37" s="93" t="s">
        <v>50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EQ37" s="21" t="s">
        <v>51</v>
      </c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</row>
    <row r="38" spans="1:161" s="9" customFormat="1" ht="16.5" customHeight="1">
      <c r="A38" s="102" t="s">
        <v>52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 t="s">
        <v>53</v>
      </c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EQ38" s="21" t="s">
        <v>54</v>
      </c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</row>
    <row r="39" s="9" customFormat="1" ht="15.75" customHeight="1"/>
    <row r="40" s="9" customFormat="1" ht="15.75" customHeight="1">
      <c r="A40" s="9" t="s">
        <v>55</v>
      </c>
    </row>
    <row r="41" s="9" customFormat="1" ht="15.75" customHeight="1">
      <c r="A41" s="9" t="s">
        <v>56</v>
      </c>
    </row>
    <row r="42" s="9" customFormat="1" ht="9" customHeight="1"/>
    <row r="43" spans="1:256" s="32" customFormat="1" ht="30" customHeight="1">
      <c r="A43" s="104" t="s">
        <v>57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 t="s">
        <v>58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5" t="s">
        <v>59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4" t="s">
        <v>60</v>
      </c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6" t="s">
        <v>61</v>
      </c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161" s="4" customFormat="1" ht="12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4" t="s">
        <v>62</v>
      </c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7" t="s">
        <v>63</v>
      </c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</row>
    <row r="45" spans="1:161" s="4" customFormat="1" ht="12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8">
        <v>20</v>
      </c>
      <c r="DT45" s="108"/>
      <c r="DU45" s="108"/>
      <c r="DV45" s="108"/>
      <c r="DW45" s="109" t="str">
        <f>+$BB$18</f>
        <v>18</v>
      </c>
      <c r="DX45" s="109"/>
      <c r="DY45" s="109"/>
      <c r="DZ45" s="109"/>
      <c r="EA45" s="110" t="s">
        <v>64</v>
      </c>
      <c r="EB45" s="110"/>
      <c r="EC45" s="110"/>
      <c r="ED45" s="110"/>
      <c r="EE45" s="110"/>
      <c r="EF45" s="108">
        <v>20</v>
      </c>
      <c r="EG45" s="108"/>
      <c r="EH45" s="108"/>
      <c r="EI45" s="108"/>
      <c r="EJ45" s="109" t="str">
        <f>$CP$18</f>
        <v>19</v>
      </c>
      <c r="EK45" s="109"/>
      <c r="EL45" s="109"/>
      <c r="EM45" s="109"/>
      <c r="EN45" s="110" t="s">
        <v>64</v>
      </c>
      <c r="EO45" s="110"/>
      <c r="EP45" s="110"/>
      <c r="EQ45" s="110"/>
      <c r="ER45" s="110"/>
      <c r="ES45" s="108">
        <v>20</v>
      </c>
      <c r="ET45" s="108"/>
      <c r="EU45" s="108"/>
      <c r="EV45" s="108"/>
      <c r="EW45" s="111" t="str">
        <f>+$DA$18</f>
        <v>20</v>
      </c>
      <c r="EX45" s="111"/>
      <c r="EY45" s="111"/>
      <c r="EZ45" s="111"/>
      <c r="FA45" s="110" t="s">
        <v>64</v>
      </c>
      <c r="FB45" s="110"/>
      <c r="FC45" s="110"/>
      <c r="FD45" s="110"/>
      <c r="FE45" s="110"/>
    </row>
    <row r="46" spans="1:161" s="4" customFormat="1" ht="24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12" t="s">
        <v>65</v>
      </c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 t="s">
        <v>66</v>
      </c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 t="s">
        <v>67</v>
      </c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</row>
    <row r="47" spans="1:161" s="4" customFormat="1" ht="12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13" t="s">
        <v>68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 t="s">
        <v>69</v>
      </c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4" t="s">
        <v>70</v>
      </c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5" t="s">
        <v>71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 t="s">
        <v>72</v>
      </c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7" t="s">
        <v>73</v>
      </c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 t="s">
        <v>74</v>
      </c>
      <c r="DM47" s="107"/>
      <c r="DN47" s="107"/>
      <c r="DO47" s="107"/>
      <c r="DP47" s="107"/>
      <c r="DQ47" s="107"/>
      <c r="DR47" s="107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</row>
    <row r="48" spans="1:161" s="4" customFormat="1" ht="38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16" t="s">
        <v>75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 t="s">
        <v>75</v>
      </c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7" t="s">
        <v>75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6" t="s">
        <v>75</v>
      </c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 t="s">
        <v>75</v>
      </c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</row>
    <row r="49" spans="1:256" s="34" customFormat="1" ht="12.75" customHeight="1">
      <c r="A49" s="118">
        <v>1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>
        <v>2</v>
      </c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>
        <v>3</v>
      </c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>
        <v>4</v>
      </c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9">
        <v>5</v>
      </c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>
        <v>6</v>
      </c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8">
        <v>7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>
        <v>8</v>
      </c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>
        <v>9</v>
      </c>
      <c r="DM49" s="118"/>
      <c r="DN49" s="118"/>
      <c r="DO49" s="118"/>
      <c r="DP49" s="118"/>
      <c r="DQ49" s="118"/>
      <c r="DR49" s="118"/>
      <c r="DS49" s="118">
        <v>10</v>
      </c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>
        <v>11</v>
      </c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>
        <v>12</v>
      </c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161" s="36" customFormat="1" ht="33.75" customHeight="1">
      <c r="A50" s="120" t="s">
        <v>76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1" t="s">
        <v>77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07" t="s">
        <v>77</v>
      </c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 t="s">
        <v>77</v>
      </c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 t="s">
        <v>78</v>
      </c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22" t="s">
        <v>79</v>
      </c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07" t="s">
        <v>80</v>
      </c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23" t="s">
        <v>81</v>
      </c>
      <c r="DM50" s="123"/>
      <c r="DN50" s="123"/>
      <c r="DO50" s="123"/>
      <c r="DP50" s="123"/>
      <c r="DQ50" s="123"/>
      <c r="DR50" s="123"/>
      <c r="DS50" s="124">
        <v>100</v>
      </c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>
        <v>100</v>
      </c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>
        <v>100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</row>
    <row r="51" spans="1:161" s="36" customFormat="1" ht="54.7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22" t="s">
        <v>82</v>
      </c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07" t="s">
        <v>80</v>
      </c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23" t="s">
        <v>81</v>
      </c>
      <c r="DM51" s="123"/>
      <c r="DN51" s="123"/>
      <c r="DO51" s="123"/>
      <c r="DP51" s="123"/>
      <c r="DQ51" s="123"/>
      <c r="DR51" s="123"/>
      <c r="DS51" s="124">
        <v>100</v>
      </c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>
        <v>100</v>
      </c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>
        <v>100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</row>
    <row r="52" spans="1:161" s="36" customFormat="1" ht="45.7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22" t="s">
        <v>83</v>
      </c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07" t="s">
        <v>80</v>
      </c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23" t="s">
        <v>81</v>
      </c>
      <c r="DM52" s="123"/>
      <c r="DN52" s="123"/>
      <c r="DO52" s="123"/>
      <c r="DP52" s="123"/>
      <c r="DQ52" s="123"/>
      <c r="DR52" s="123"/>
      <c r="DS52" s="124">
        <v>100</v>
      </c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>
        <v>100</v>
      </c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>
        <v>100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</row>
    <row r="53" spans="1:161" s="36" customFormat="1" ht="34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22" t="s">
        <v>84</v>
      </c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07" t="s">
        <v>80</v>
      </c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23" t="s">
        <v>81</v>
      </c>
      <c r="DM53" s="123"/>
      <c r="DN53" s="123"/>
      <c r="DO53" s="123"/>
      <c r="DP53" s="123"/>
      <c r="DQ53" s="123"/>
      <c r="DR53" s="123"/>
      <c r="DS53" s="124">
        <v>100</v>
      </c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>
        <v>100</v>
      </c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>
        <v>100</v>
      </c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</row>
    <row r="54" spans="1:161" s="36" customFormat="1" ht="34.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22" t="s">
        <v>85</v>
      </c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07" t="s">
        <v>80</v>
      </c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23" t="s">
        <v>81</v>
      </c>
      <c r="DM54" s="123"/>
      <c r="DN54" s="123"/>
      <c r="DO54" s="123"/>
      <c r="DP54" s="123"/>
      <c r="DQ54" s="123"/>
      <c r="DR54" s="123"/>
      <c r="DS54" s="124">
        <v>100</v>
      </c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>
        <v>100</v>
      </c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>
        <v>100</v>
      </c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</row>
    <row r="55" spans="1:161" s="36" customFormat="1" ht="33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22" t="s">
        <v>86</v>
      </c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07" t="s">
        <v>80</v>
      </c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23" t="s">
        <v>81</v>
      </c>
      <c r="DM55" s="123"/>
      <c r="DN55" s="123"/>
      <c r="DO55" s="123"/>
      <c r="DP55" s="123"/>
      <c r="DQ55" s="123"/>
      <c r="DR55" s="123"/>
      <c r="DS55" s="124">
        <v>85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>
        <v>85</v>
      </c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>
        <v>85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</row>
    <row r="56" spans="1:161" s="36" customFormat="1" ht="29.2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22" t="s">
        <v>87</v>
      </c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07" t="s">
        <v>80</v>
      </c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23" t="s">
        <v>81</v>
      </c>
      <c r="DM56" s="123"/>
      <c r="DN56" s="123"/>
      <c r="DO56" s="123"/>
      <c r="DP56" s="123"/>
      <c r="DQ56" s="123"/>
      <c r="DR56" s="123"/>
      <c r="DS56" s="124">
        <v>100</v>
      </c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>
        <v>100</v>
      </c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>
        <v>100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</row>
    <row r="57" spans="1:161" s="36" customFormat="1" ht="48.7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22" t="s">
        <v>88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07" t="s">
        <v>89</v>
      </c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23" t="s">
        <v>90</v>
      </c>
      <c r="DM57" s="123"/>
      <c r="DN57" s="123"/>
      <c r="DO57" s="123"/>
      <c r="DP57" s="123"/>
      <c r="DQ57" s="123"/>
      <c r="DR57" s="123"/>
      <c r="DS57" s="124">
        <v>0</v>
      </c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>
        <v>0</v>
      </c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>
        <v>0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</row>
    <row r="58" spans="1:161" s="36" customFormat="1" ht="46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22" t="s">
        <v>91</v>
      </c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07" t="s">
        <v>89</v>
      </c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23" t="s">
        <v>90</v>
      </c>
      <c r="DM58" s="123"/>
      <c r="DN58" s="123"/>
      <c r="DO58" s="123"/>
      <c r="DP58" s="123"/>
      <c r="DQ58" s="123"/>
      <c r="DR58" s="123"/>
      <c r="DS58" s="124">
        <v>0</v>
      </c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>
        <v>0</v>
      </c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>
        <v>0</v>
      </c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</row>
    <row r="59" spans="1:161" s="36" customFormat="1" ht="81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22" t="s">
        <v>92</v>
      </c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07" t="s">
        <v>80</v>
      </c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23" t="s">
        <v>81</v>
      </c>
      <c r="DM59" s="123"/>
      <c r="DN59" s="123"/>
      <c r="DO59" s="123"/>
      <c r="DP59" s="123"/>
      <c r="DQ59" s="123"/>
      <c r="DR59" s="123"/>
      <c r="DS59" s="124">
        <v>100</v>
      </c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>
        <v>100</v>
      </c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>
        <v>100</v>
      </c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</row>
    <row r="60" s="9" customFormat="1" ht="15.75" customHeight="1"/>
    <row r="61" s="9" customFormat="1" ht="15.75" customHeight="1">
      <c r="A61" s="9" t="s">
        <v>93</v>
      </c>
    </row>
    <row r="62" spans="1:76" s="9" customFormat="1" ht="15.75" customHeight="1">
      <c r="A62" s="9" t="s">
        <v>94</v>
      </c>
      <c r="BB62" s="125">
        <v>10</v>
      </c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</row>
    <row r="63" spans="51:74" s="9" customFormat="1" ht="10.5" customHeight="1">
      <c r="AY63" s="30"/>
      <c r="AZ63" s="30"/>
      <c r="BA63" s="30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</row>
    <row r="64" s="9" customFormat="1" ht="15.75" customHeight="1">
      <c r="A64" s="9" t="s">
        <v>95</v>
      </c>
    </row>
    <row r="65" s="9" customFormat="1" ht="7.5" customHeight="1"/>
    <row r="66" spans="1:256" s="33" customFormat="1" ht="27.75" customHeight="1">
      <c r="A66" s="107" t="s">
        <v>57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 t="s">
        <v>58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26" t="s">
        <v>59</v>
      </c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 t="s">
        <v>96</v>
      </c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07" t="s">
        <v>97</v>
      </c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 t="s">
        <v>98</v>
      </c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161" s="4" customFormat="1" ht="10.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07" t="s">
        <v>62</v>
      </c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 t="s">
        <v>63</v>
      </c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</row>
    <row r="68" spans="1:161" s="4" customFormat="1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28">
        <v>20</v>
      </c>
      <c r="CY68" s="128"/>
      <c r="CZ68" s="128"/>
      <c r="DA68" s="129" t="s">
        <v>19</v>
      </c>
      <c r="DB68" s="129"/>
      <c r="DC68" s="129"/>
      <c r="DD68" s="130" t="s">
        <v>99</v>
      </c>
      <c r="DE68" s="130"/>
      <c r="DF68" s="130"/>
      <c r="DG68" s="130"/>
      <c r="DH68" s="128">
        <v>20</v>
      </c>
      <c r="DI68" s="128"/>
      <c r="DJ68" s="128"/>
      <c r="DK68" s="129" t="s">
        <v>21</v>
      </c>
      <c r="DL68" s="129"/>
      <c r="DM68" s="129"/>
      <c r="DN68" s="130" t="s">
        <v>99</v>
      </c>
      <c r="DO68" s="130"/>
      <c r="DP68" s="130"/>
      <c r="DQ68" s="130"/>
      <c r="DR68" s="128">
        <v>20</v>
      </c>
      <c r="DS68" s="128"/>
      <c r="DT68" s="128"/>
      <c r="DU68" s="129" t="s">
        <v>23</v>
      </c>
      <c r="DV68" s="129"/>
      <c r="DW68" s="129"/>
      <c r="DX68" s="130" t="s">
        <v>99</v>
      </c>
      <c r="DY68" s="130"/>
      <c r="DZ68" s="130"/>
      <c r="EA68" s="130"/>
      <c r="EB68" s="128">
        <v>20</v>
      </c>
      <c r="EC68" s="128"/>
      <c r="ED68" s="128"/>
      <c r="EE68" s="129" t="s">
        <v>19</v>
      </c>
      <c r="EF68" s="129"/>
      <c r="EG68" s="129"/>
      <c r="EH68" s="130" t="s">
        <v>99</v>
      </c>
      <c r="EI68" s="130"/>
      <c r="EJ68" s="130"/>
      <c r="EK68" s="130"/>
      <c r="EL68" s="128">
        <v>20</v>
      </c>
      <c r="EM68" s="128"/>
      <c r="EN68" s="128"/>
      <c r="EO68" s="129" t="s">
        <v>21</v>
      </c>
      <c r="EP68" s="129"/>
      <c r="EQ68" s="129"/>
      <c r="ER68" s="130" t="s">
        <v>99</v>
      </c>
      <c r="ES68" s="130"/>
      <c r="ET68" s="130"/>
      <c r="EU68" s="130"/>
      <c r="EV68" s="128">
        <v>20</v>
      </c>
      <c r="EW68" s="128"/>
      <c r="EX68" s="128"/>
      <c r="EY68" s="129" t="s">
        <v>23</v>
      </c>
      <c r="EZ68" s="129"/>
      <c r="FA68" s="129"/>
      <c r="FB68" s="130" t="s">
        <v>99</v>
      </c>
      <c r="FC68" s="130"/>
      <c r="FD68" s="130"/>
      <c r="FE68" s="130"/>
    </row>
    <row r="69" spans="1:161" s="4" customFormat="1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31" t="s">
        <v>100</v>
      </c>
      <c r="CY69" s="131"/>
      <c r="CZ69" s="131"/>
      <c r="DA69" s="131"/>
      <c r="DB69" s="131"/>
      <c r="DC69" s="131"/>
      <c r="DD69" s="131"/>
      <c r="DE69" s="131"/>
      <c r="DF69" s="131"/>
      <c r="DG69" s="131"/>
      <c r="DH69" s="131" t="s">
        <v>66</v>
      </c>
      <c r="DI69" s="131"/>
      <c r="DJ69" s="131"/>
      <c r="DK69" s="131"/>
      <c r="DL69" s="131"/>
      <c r="DM69" s="131"/>
      <c r="DN69" s="131"/>
      <c r="DO69" s="131"/>
      <c r="DP69" s="131"/>
      <c r="DQ69" s="131"/>
      <c r="DR69" s="131" t="s">
        <v>67</v>
      </c>
      <c r="DS69" s="131"/>
      <c r="DT69" s="131"/>
      <c r="DU69" s="131"/>
      <c r="DV69" s="131"/>
      <c r="DW69" s="131"/>
      <c r="DX69" s="131"/>
      <c r="DY69" s="131"/>
      <c r="DZ69" s="131"/>
      <c r="EA69" s="131"/>
      <c r="EB69" s="131" t="s">
        <v>100</v>
      </c>
      <c r="EC69" s="131"/>
      <c r="ED69" s="131"/>
      <c r="EE69" s="131"/>
      <c r="EF69" s="131"/>
      <c r="EG69" s="131"/>
      <c r="EH69" s="131"/>
      <c r="EI69" s="131"/>
      <c r="EJ69" s="131"/>
      <c r="EK69" s="131"/>
      <c r="EL69" s="131" t="s">
        <v>66</v>
      </c>
      <c r="EM69" s="131"/>
      <c r="EN69" s="131"/>
      <c r="EO69" s="131"/>
      <c r="EP69" s="131"/>
      <c r="EQ69" s="131"/>
      <c r="ER69" s="131"/>
      <c r="ES69" s="131"/>
      <c r="ET69" s="131"/>
      <c r="EU69" s="131"/>
      <c r="EV69" s="131" t="s">
        <v>67</v>
      </c>
      <c r="EW69" s="131"/>
      <c r="EX69" s="131"/>
      <c r="EY69" s="131"/>
      <c r="EZ69" s="131"/>
      <c r="FA69" s="131"/>
      <c r="FB69" s="131"/>
      <c r="FC69" s="131"/>
      <c r="FD69" s="131"/>
      <c r="FE69" s="131"/>
    </row>
    <row r="70" spans="1:161" s="4" customFormat="1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32" t="s">
        <v>68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 t="s">
        <v>69</v>
      </c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3" t="s">
        <v>70</v>
      </c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4" t="s">
        <v>71</v>
      </c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 t="s">
        <v>72</v>
      </c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 t="s">
        <v>73</v>
      </c>
      <c r="CI70" s="107"/>
      <c r="CJ70" s="107"/>
      <c r="CK70" s="107"/>
      <c r="CL70" s="107"/>
      <c r="CM70" s="107"/>
      <c r="CN70" s="107"/>
      <c r="CO70" s="107"/>
      <c r="CP70" s="107"/>
      <c r="CQ70" s="107"/>
      <c r="CR70" s="107" t="s">
        <v>74</v>
      </c>
      <c r="CS70" s="107"/>
      <c r="CT70" s="107"/>
      <c r="CU70" s="107"/>
      <c r="CV70" s="107"/>
      <c r="CW70" s="107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</row>
    <row r="71" spans="1:161" s="4" customFormat="1" ht="39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35" t="s">
        <v>75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 t="s">
        <v>75</v>
      </c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 t="s">
        <v>75</v>
      </c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5" t="s">
        <v>75</v>
      </c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 t="s">
        <v>75</v>
      </c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</row>
    <row r="72" spans="1:256" s="34" customFormat="1" ht="12" customHeight="1">
      <c r="A72" s="118">
        <v>1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>
        <v>2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>
        <v>3</v>
      </c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>
        <v>4</v>
      </c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9">
        <v>5</v>
      </c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>
        <v>6</v>
      </c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8">
        <v>7</v>
      </c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>
        <v>8</v>
      </c>
      <c r="CI72" s="118"/>
      <c r="CJ72" s="118"/>
      <c r="CK72" s="118"/>
      <c r="CL72" s="118"/>
      <c r="CM72" s="118"/>
      <c r="CN72" s="118"/>
      <c r="CO72" s="118"/>
      <c r="CP72" s="118"/>
      <c r="CQ72" s="118"/>
      <c r="CR72" s="118">
        <v>9</v>
      </c>
      <c r="CS72" s="118"/>
      <c r="CT72" s="118"/>
      <c r="CU72" s="118"/>
      <c r="CV72" s="118"/>
      <c r="CW72" s="118"/>
      <c r="CX72" s="118">
        <v>10</v>
      </c>
      <c r="CY72" s="118"/>
      <c r="CZ72" s="118"/>
      <c r="DA72" s="118"/>
      <c r="DB72" s="118"/>
      <c r="DC72" s="118"/>
      <c r="DD72" s="118"/>
      <c r="DE72" s="118"/>
      <c r="DF72" s="118"/>
      <c r="DG72" s="118"/>
      <c r="DH72" s="118">
        <v>11</v>
      </c>
      <c r="DI72" s="118"/>
      <c r="DJ72" s="118"/>
      <c r="DK72" s="118"/>
      <c r="DL72" s="118"/>
      <c r="DM72" s="118"/>
      <c r="DN72" s="118"/>
      <c r="DO72" s="118"/>
      <c r="DP72" s="118"/>
      <c r="DQ72" s="118"/>
      <c r="DR72" s="118">
        <v>12</v>
      </c>
      <c r="DS72" s="118"/>
      <c r="DT72" s="118"/>
      <c r="DU72" s="118"/>
      <c r="DV72" s="118"/>
      <c r="DW72" s="118"/>
      <c r="DX72" s="118"/>
      <c r="DY72" s="118"/>
      <c r="DZ72" s="118"/>
      <c r="EA72" s="118"/>
      <c r="EB72" s="118">
        <v>13</v>
      </c>
      <c r="EC72" s="118"/>
      <c r="ED72" s="118"/>
      <c r="EE72" s="118"/>
      <c r="EF72" s="118"/>
      <c r="EG72" s="118"/>
      <c r="EH72" s="118"/>
      <c r="EI72" s="118"/>
      <c r="EJ72" s="118"/>
      <c r="EK72" s="118"/>
      <c r="EL72" s="118">
        <v>14</v>
      </c>
      <c r="EM72" s="118"/>
      <c r="EN72" s="118"/>
      <c r="EO72" s="118"/>
      <c r="EP72" s="118"/>
      <c r="EQ72" s="118"/>
      <c r="ER72" s="118"/>
      <c r="ES72" s="118"/>
      <c r="ET72" s="118"/>
      <c r="EU72" s="118"/>
      <c r="EV72" s="118">
        <v>15</v>
      </c>
      <c r="EW72" s="118"/>
      <c r="EX72" s="118"/>
      <c r="EY72" s="118"/>
      <c r="EZ72" s="118"/>
      <c r="FA72" s="118"/>
      <c r="FB72" s="118"/>
      <c r="FC72" s="118"/>
      <c r="FD72" s="118"/>
      <c r="FE72" s="118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161" s="36" customFormat="1" ht="55.5" customHeight="1">
      <c r="A73" s="137" t="s">
        <v>76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 t="str">
        <f>+O50</f>
        <v>не указано</v>
      </c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 t="str">
        <f>+AA50</f>
        <v>не указано</v>
      </c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 t="str">
        <f>AM50</f>
        <v>не указано</v>
      </c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 t="str">
        <f>+AY50</f>
        <v>Очная</v>
      </c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>
        <f>+BK50</f>
        <v>0</v>
      </c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07" t="s">
        <v>101</v>
      </c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 t="s">
        <v>102</v>
      </c>
      <c r="CI73" s="107"/>
      <c r="CJ73" s="107"/>
      <c r="CK73" s="107"/>
      <c r="CL73" s="107"/>
      <c r="CM73" s="107"/>
      <c r="CN73" s="107"/>
      <c r="CO73" s="107"/>
      <c r="CP73" s="107"/>
      <c r="CQ73" s="107"/>
      <c r="CR73" s="139" t="s">
        <v>103</v>
      </c>
      <c r="CS73" s="139"/>
      <c r="CT73" s="139"/>
      <c r="CU73" s="139"/>
      <c r="CV73" s="139"/>
      <c r="CW73" s="139"/>
      <c r="CX73" s="107">
        <v>396</v>
      </c>
      <c r="CY73" s="107"/>
      <c r="CZ73" s="107"/>
      <c r="DA73" s="107"/>
      <c r="DB73" s="107"/>
      <c r="DC73" s="107"/>
      <c r="DD73" s="107"/>
      <c r="DE73" s="107"/>
      <c r="DF73" s="107"/>
      <c r="DG73" s="107"/>
      <c r="DH73" s="107">
        <v>390</v>
      </c>
      <c r="DI73" s="107"/>
      <c r="DJ73" s="107"/>
      <c r="DK73" s="107"/>
      <c r="DL73" s="107"/>
      <c r="DM73" s="107"/>
      <c r="DN73" s="107"/>
      <c r="DO73" s="107"/>
      <c r="DP73" s="107"/>
      <c r="DQ73" s="107"/>
      <c r="DR73" s="107">
        <v>390</v>
      </c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</row>
    <row r="74" spans="1:161" s="4" customFormat="1" ht="27" customHeight="1">
      <c r="A74" s="139" t="s">
        <v>104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07" t="s">
        <v>101</v>
      </c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 t="s">
        <v>102</v>
      </c>
      <c r="CI74" s="107"/>
      <c r="CJ74" s="107"/>
      <c r="CK74" s="107"/>
      <c r="CL74" s="107"/>
      <c r="CM74" s="107"/>
      <c r="CN74" s="107"/>
      <c r="CO74" s="107"/>
      <c r="CP74" s="107"/>
      <c r="CQ74" s="107"/>
      <c r="CR74" s="139" t="s">
        <v>103</v>
      </c>
      <c r="CS74" s="139"/>
      <c r="CT74" s="139"/>
      <c r="CU74" s="139"/>
      <c r="CV74" s="139"/>
      <c r="CW74" s="139"/>
      <c r="CX74" s="107">
        <v>90</v>
      </c>
      <c r="CY74" s="107"/>
      <c r="CZ74" s="107"/>
      <c r="DA74" s="107"/>
      <c r="DB74" s="107"/>
      <c r="DC74" s="107"/>
      <c r="DD74" s="107"/>
      <c r="DE74" s="107"/>
      <c r="DF74" s="107"/>
      <c r="DG74" s="107"/>
      <c r="DH74" s="107">
        <v>90</v>
      </c>
      <c r="DI74" s="107"/>
      <c r="DJ74" s="107"/>
      <c r="DK74" s="107"/>
      <c r="DL74" s="107"/>
      <c r="DM74" s="107"/>
      <c r="DN74" s="107"/>
      <c r="DO74" s="107"/>
      <c r="DP74" s="107"/>
      <c r="DQ74" s="107"/>
      <c r="DR74" s="107">
        <v>90</v>
      </c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</row>
    <row r="75" spans="162:256" s="30" customFormat="1" ht="9.75" customHeight="1"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30" customFormat="1" ht="13.5" customHeight="1">
      <c r="A76" s="30" t="s">
        <v>105</v>
      </c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30" customFormat="1" ht="15.75" customHeight="1">
      <c r="A77" s="30" t="s">
        <v>94</v>
      </c>
      <c r="BB77" s="125">
        <v>10</v>
      </c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62:256" s="30" customFormat="1" ht="12.75" customHeight="1"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30" customFormat="1" ht="13.5" customHeight="1">
      <c r="A79" s="30" t="s">
        <v>106</v>
      </c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62:256" s="30" customFormat="1" ht="7.5" customHeight="1"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39" customFormat="1" ht="14.25" customHeight="1">
      <c r="A81" s="141" t="s">
        <v>107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40" customFormat="1" ht="14.25" customHeight="1">
      <c r="A82" s="142" t="s">
        <v>108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 t="s">
        <v>109</v>
      </c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 t="s">
        <v>110</v>
      </c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 t="s">
        <v>111</v>
      </c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 t="s">
        <v>112</v>
      </c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256" s="42" customFormat="1" ht="13.5" customHeight="1">
      <c r="A83" s="143">
        <v>1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>
        <v>2</v>
      </c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4" t="s">
        <v>113</v>
      </c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 t="s">
        <v>114</v>
      </c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3">
        <v>5</v>
      </c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161" s="41" customFormat="1" ht="13.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</row>
    <row r="85" spans="1:161" s="41" customFormat="1" ht="13.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</row>
    <row r="86" spans="1:161" s="41" customFormat="1" ht="13.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</row>
    <row r="87" spans="1:161" s="41" customFormat="1" ht="13.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</row>
    <row r="88" s="9" customFormat="1" ht="12.75" customHeight="1"/>
    <row r="89" s="9" customFormat="1" ht="13.5" customHeight="1">
      <c r="A89" s="9" t="s">
        <v>115</v>
      </c>
    </row>
    <row r="90" s="9" customFormat="1" ht="13.5" customHeight="1">
      <c r="A90" s="9" t="s">
        <v>116</v>
      </c>
    </row>
    <row r="91" spans="1:256" s="44" customFormat="1" ht="13.5" customHeight="1">
      <c r="A91" s="148" t="s">
        <v>117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44" customFormat="1" ht="13.5" customHeight="1">
      <c r="A92" s="148" t="s">
        <v>118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44" customFormat="1" ht="13.5" customHeight="1">
      <c r="A93" s="148" t="s">
        <v>119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45" customFormat="1" ht="13.5" customHeight="1">
      <c r="A94" s="149" t="s">
        <v>120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="9" customFormat="1" ht="13.5" customHeight="1">
      <c r="A95" s="9" t="s">
        <v>121</v>
      </c>
    </row>
    <row r="96" s="9" customFormat="1" ht="7.5" customHeight="1"/>
    <row r="97" spans="1:256" s="46" customFormat="1" ht="14.25" customHeight="1">
      <c r="A97" s="150" t="s">
        <v>122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 t="s">
        <v>123</v>
      </c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0"/>
      <c r="DE97" s="150" t="s">
        <v>124</v>
      </c>
      <c r="DF97" s="150"/>
      <c r="DG97" s="150"/>
      <c r="DH97" s="150"/>
      <c r="DI97" s="150"/>
      <c r="DJ97" s="150"/>
      <c r="DK97" s="150"/>
      <c r="DL97" s="150"/>
      <c r="DM97" s="150"/>
      <c r="DN97" s="150"/>
      <c r="DO97" s="150"/>
      <c r="DP97" s="150"/>
      <c r="DQ97" s="150"/>
      <c r="DR97" s="150"/>
      <c r="DS97" s="150"/>
      <c r="DT97" s="150"/>
      <c r="DU97" s="150"/>
      <c r="DV97" s="150"/>
      <c r="DW97" s="150"/>
      <c r="DX97" s="150"/>
      <c r="DY97" s="150"/>
      <c r="DZ97" s="150"/>
      <c r="EA97" s="150"/>
      <c r="EB97" s="150"/>
      <c r="EC97" s="150"/>
      <c r="ED97" s="150"/>
      <c r="EE97" s="150"/>
      <c r="EF97" s="150"/>
      <c r="EG97" s="150"/>
      <c r="EH97" s="150"/>
      <c r="EI97" s="150"/>
      <c r="EJ97" s="150"/>
      <c r="EK97" s="150"/>
      <c r="EL97" s="150"/>
      <c r="EM97" s="150"/>
      <c r="EN97" s="150"/>
      <c r="EO97" s="150"/>
      <c r="EP97" s="150"/>
      <c r="EQ97" s="150"/>
      <c r="ER97" s="150"/>
      <c r="ES97" s="150"/>
      <c r="ET97" s="150"/>
      <c r="EU97" s="150"/>
      <c r="EV97" s="150"/>
      <c r="EW97" s="150"/>
      <c r="EX97" s="150"/>
      <c r="EY97" s="150"/>
      <c r="EZ97" s="150"/>
      <c r="FA97" s="150"/>
      <c r="FB97" s="150"/>
      <c r="FC97" s="150"/>
      <c r="FD97" s="150"/>
      <c r="FE97" s="150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161" s="41" customFormat="1" ht="13.5" customHeight="1">
      <c r="A98" s="151">
        <v>1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44" t="s">
        <v>125</v>
      </c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3">
        <v>3</v>
      </c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</row>
    <row r="99" spans="1:256" s="47" customFormat="1" ht="13.5" customHeight="1">
      <c r="A99" s="152" t="s">
        <v>126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3" t="s">
        <v>127</v>
      </c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 t="s">
        <v>128</v>
      </c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256" s="47" customFormat="1" ht="13.5" customHeight="1">
      <c r="A100" s="152" t="s">
        <v>129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s="47" customFormat="1" ht="13.5" customHeight="1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s="47" customFormat="1" ht="13.5" customHeigh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</row>
    <row r="103" spans="1:256" s="47" customFormat="1" ht="13.5" customHeight="1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  <c r="IV103" s="41"/>
    </row>
    <row r="104" spans="1:256" s="47" customFormat="1" ht="13.5" customHeight="1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  <c r="IV104" s="41"/>
    </row>
    <row r="105" spans="1:256" s="47" customFormat="1" ht="13.5" customHeight="1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</row>
    <row r="106" spans="1:256" s="47" customFormat="1" ht="13.5" customHeight="1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</row>
    <row r="107" spans="1:256" s="47" customFormat="1" ht="13.5" customHeight="1">
      <c r="A107" s="152" t="s">
        <v>130</v>
      </c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</row>
    <row r="108" s="9" customFormat="1" ht="15.75" customHeight="1"/>
    <row r="109" spans="82:88" s="30" customFormat="1" ht="15.75" customHeight="1">
      <c r="CD109" s="31" t="s">
        <v>44</v>
      </c>
      <c r="CE109" s="99" t="s">
        <v>125</v>
      </c>
      <c r="CF109" s="99"/>
      <c r="CG109" s="99"/>
      <c r="CH109" s="99"/>
      <c r="CI109" s="99"/>
      <c r="CJ109" s="99"/>
    </row>
    <row r="110" s="9" customFormat="1" ht="16.5" customHeight="1"/>
    <row r="111" spans="1:161" s="9" customFormat="1" ht="15.75" customHeight="1">
      <c r="A111" s="92" t="s">
        <v>46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100" t="s">
        <v>47</v>
      </c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EQ111" s="21" t="s">
        <v>48</v>
      </c>
      <c r="ES111" s="154" t="s">
        <v>49</v>
      </c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</row>
    <row r="112" spans="1:161" s="9" customFormat="1" ht="15.75" customHeight="1">
      <c r="A112" s="93" t="s">
        <v>50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EQ112" s="21" t="s">
        <v>51</v>
      </c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</row>
    <row r="113" spans="1:161" s="9" customFormat="1" ht="16.5" customHeight="1">
      <c r="A113" s="102" t="s">
        <v>52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3" t="s">
        <v>53</v>
      </c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EQ113" s="21" t="s">
        <v>54</v>
      </c>
      <c r="ES113" s="154"/>
      <c r="ET113" s="154"/>
      <c r="EU113" s="154"/>
      <c r="EV113" s="154"/>
      <c r="EW113" s="154"/>
      <c r="EX113" s="154"/>
      <c r="EY113" s="154"/>
      <c r="EZ113" s="154"/>
      <c r="FA113" s="154"/>
      <c r="FB113" s="154"/>
      <c r="FC113" s="154"/>
      <c r="FD113" s="154"/>
      <c r="FE113" s="154"/>
    </row>
    <row r="114" s="9" customFormat="1" ht="15.75" customHeight="1"/>
    <row r="115" s="9" customFormat="1" ht="15.75" customHeight="1">
      <c r="A115" s="9" t="s">
        <v>55</v>
      </c>
    </row>
    <row r="116" s="9" customFormat="1" ht="15.75" customHeight="1">
      <c r="A116" s="9" t="s">
        <v>56</v>
      </c>
    </row>
    <row r="117" s="9" customFormat="1" ht="9" customHeight="1"/>
    <row r="118" spans="1:256" s="32" customFormat="1" ht="30" customHeight="1">
      <c r="A118" s="104" t="s">
        <v>57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 t="s">
        <v>58</v>
      </c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5" t="s">
        <v>59</v>
      </c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4" t="s">
        <v>60</v>
      </c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6" t="s">
        <v>61</v>
      </c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161" s="4" customFormat="1" ht="12.7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4" t="s">
        <v>62</v>
      </c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7" t="s">
        <v>63</v>
      </c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</row>
    <row r="120" spans="1:161" s="4" customFormat="1" ht="12.7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8">
        <v>20</v>
      </c>
      <c r="DT120" s="108"/>
      <c r="DU120" s="108"/>
      <c r="DV120" s="108"/>
      <c r="DW120" s="109" t="str">
        <f>+$BB$18</f>
        <v>18</v>
      </c>
      <c r="DX120" s="109"/>
      <c r="DY120" s="109"/>
      <c r="DZ120" s="109"/>
      <c r="EA120" s="110" t="s">
        <v>64</v>
      </c>
      <c r="EB120" s="110"/>
      <c r="EC120" s="110"/>
      <c r="ED120" s="110"/>
      <c r="EE120" s="110"/>
      <c r="EF120" s="108">
        <v>20</v>
      </c>
      <c r="EG120" s="108"/>
      <c r="EH120" s="108"/>
      <c r="EI120" s="108"/>
      <c r="EJ120" s="109" t="str">
        <f>$CP$18</f>
        <v>19</v>
      </c>
      <c r="EK120" s="109"/>
      <c r="EL120" s="109"/>
      <c r="EM120" s="109"/>
      <c r="EN120" s="110" t="s">
        <v>64</v>
      </c>
      <c r="EO120" s="110"/>
      <c r="EP120" s="110"/>
      <c r="EQ120" s="110"/>
      <c r="ER120" s="110"/>
      <c r="ES120" s="108">
        <v>20</v>
      </c>
      <c r="ET120" s="108"/>
      <c r="EU120" s="108"/>
      <c r="EV120" s="108"/>
      <c r="EW120" s="111" t="str">
        <f>+$DA$18</f>
        <v>20</v>
      </c>
      <c r="EX120" s="111"/>
      <c r="EY120" s="111"/>
      <c r="EZ120" s="111"/>
      <c r="FA120" s="110" t="s">
        <v>64</v>
      </c>
      <c r="FB120" s="110"/>
      <c r="FC120" s="110"/>
      <c r="FD120" s="110"/>
      <c r="FE120" s="110"/>
    </row>
    <row r="121" spans="1:161" s="4" customFormat="1" ht="24.7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12" t="s">
        <v>65</v>
      </c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 t="s">
        <v>66</v>
      </c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 t="s">
        <v>67</v>
      </c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</row>
    <row r="122" spans="1:161" s="4" customFormat="1" ht="12.7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13" t="s">
        <v>68</v>
      </c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 t="s">
        <v>69</v>
      </c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4" t="s">
        <v>70</v>
      </c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5" t="s">
        <v>71</v>
      </c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 t="s">
        <v>72</v>
      </c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7" t="s">
        <v>73</v>
      </c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 t="s">
        <v>74</v>
      </c>
      <c r="DM122" s="107"/>
      <c r="DN122" s="107"/>
      <c r="DO122" s="107"/>
      <c r="DP122" s="107"/>
      <c r="DQ122" s="107"/>
      <c r="DR122" s="107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</row>
    <row r="123" spans="1:161" s="4" customFormat="1" ht="38.2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16" t="s">
        <v>75</v>
      </c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 t="s">
        <v>75</v>
      </c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7" t="s">
        <v>75</v>
      </c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6" t="s">
        <v>75</v>
      </c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 t="s">
        <v>75</v>
      </c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</row>
    <row r="124" spans="1:256" s="34" customFormat="1" ht="12.75" customHeight="1">
      <c r="A124" s="118">
        <v>1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>
        <v>2</v>
      </c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>
        <v>3</v>
      </c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>
        <v>4</v>
      </c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9">
        <v>5</v>
      </c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>
        <v>6</v>
      </c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8">
        <v>7</v>
      </c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>
        <v>8</v>
      </c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>
        <v>9</v>
      </c>
      <c r="DM124" s="118"/>
      <c r="DN124" s="118"/>
      <c r="DO124" s="118"/>
      <c r="DP124" s="118"/>
      <c r="DQ124" s="118"/>
      <c r="DR124" s="118"/>
      <c r="DS124" s="118">
        <v>10</v>
      </c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>
        <v>11</v>
      </c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>
        <v>12</v>
      </c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161" s="36" customFormat="1" ht="33.75" customHeight="1">
      <c r="A125" s="120" t="s">
        <v>76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1" t="s">
        <v>77</v>
      </c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07" t="s">
        <v>77</v>
      </c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55" t="s">
        <v>131</v>
      </c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07" t="s">
        <v>78</v>
      </c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22" t="s">
        <v>79</v>
      </c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07" t="s">
        <v>80</v>
      </c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23" t="s">
        <v>81</v>
      </c>
      <c r="DM125" s="123"/>
      <c r="DN125" s="123"/>
      <c r="DO125" s="123"/>
      <c r="DP125" s="123"/>
      <c r="DQ125" s="123"/>
      <c r="DR125" s="123"/>
      <c r="DS125" s="124">
        <v>100</v>
      </c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>
        <v>100</v>
      </c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>
        <v>100</v>
      </c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</row>
    <row r="126" spans="1:161" s="36" customFormat="1" ht="54.75" customHeight="1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22" t="s">
        <v>82</v>
      </c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07" t="s">
        <v>80</v>
      </c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23" t="s">
        <v>81</v>
      </c>
      <c r="DM126" s="123"/>
      <c r="DN126" s="123"/>
      <c r="DO126" s="123"/>
      <c r="DP126" s="123"/>
      <c r="DQ126" s="123"/>
      <c r="DR126" s="123"/>
      <c r="DS126" s="124">
        <v>100</v>
      </c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>
        <v>100</v>
      </c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>
        <v>100</v>
      </c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</row>
    <row r="127" spans="1:161" s="36" customFormat="1" ht="45.75" customHeight="1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22" t="s">
        <v>83</v>
      </c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07" t="s">
        <v>80</v>
      </c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23" t="s">
        <v>81</v>
      </c>
      <c r="DM127" s="123"/>
      <c r="DN127" s="123"/>
      <c r="DO127" s="123"/>
      <c r="DP127" s="123"/>
      <c r="DQ127" s="123"/>
      <c r="DR127" s="123"/>
      <c r="DS127" s="124">
        <v>100</v>
      </c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>
        <v>100</v>
      </c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>
        <v>100</v>
      </c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</row>
    <row r="128" spans="1:161" s="36" customFormat="1" ht="34.5" customHeight="1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22" t="s">
        <v>84</v>
      </c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07" t="s">
        <v>80</v>
      </c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23" t="s">
        <v>81</v>
      </c>
      <c r="DM128" s="123"/>
      <c r="DN128" s="123"/>
      <c r="DO128" s="123"/>
      <c r="DP128" s="123"/>
      <c r="DQ128" s="123"/>
      <c r="DR128" s="123"/>
      <c r="DS128" s="124">
        <v>100</v>
      </c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>
        <v>100</v>
      </c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>
        <v>100</v>
      </c>
      <c r="ET128" s="124"/>
      <c r="EU128" s="124"/>
      <c r="EV128" s="124"/>
      <c r="EW128" s="124"/>
      <c r="EX128" s="124"/>
      <c r="EY128" s="124"/>
      <c r="EZ128" s="124"/>
      <c r="FA128" s="124"/>
      <c r="FB128" s="124"/>
      <c r="FC128" s="124"/>
      <c r="FD128" s="124"/>
      <c r="FE128" s="124"/>
    </row>
    <row r="129" spans="1:161" s="36" customFormat="1" ht="34.5" customHeight="1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22" t="s">
        <v>85</v>
      </c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07" t="s">
        <v>80</v>
      </c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23" t="s">
        <v>81</v>
      </c>
      <c r="DM129" s="123"/>
      <c r="DN129" s="123"/>
      <c r="DO129" s="123"/>
      <c r="DP129" s="123"/>
      <c r="DQ129" s="123"/>
      <c r="DR129" s="123"/>
      <c r="DS129" s="124">
        <v>100</v>
      </c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>
        <v>100</v>
      </c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4"/>
      <c r="ES129" s="124">
        <v>100</v>
      </c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</row>
    <row r="130" spans="1:161" s="36" customFormat="1" ht="33.75" customHeight="1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22" t="s">
        <v>86</v>
      </c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07" t="s">
        <v>80</v>
      </c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23" t="s">
        <v>81</v>
      </c>
      <c r="DM130" s="123"/>
      <c r="DN130" s="123"/>
      <c r="DO130" s="123"/>
      <c r="DP130" s="123"/>
      <c r="DQ130" s="123"/>
      <c r="DR130" s="123"/>
      <c r="DS130" s="124">
        <v>85</v>
      </c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4"/>
      <c r="EF130" s="124">
        <v>85</v>
      </c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>
        <v>85</v>
      </c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4"/>
    </row>
    <row r="131" spans="1:161" s="36" customFormat="1" ht="29.25" customHeight="1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22" t="s">
        <v>87</v>
      </c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07" t="s">
        <v>80</v>
      </c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23" t="s">
        <v>81</v>
      </c>
      <c r="DM131" s="123"/>
      <c r="DN131" s="123"/>
      <c r="DO131" s="123"/>
      <c r="DP131" s="123"/>
      <c r="DQ131" s="123"/>
      <c r="DR131" s="123"/>
      <c r="DS131" s="124">
        <v>100</v>
      </c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>
        <v>100</v>
      </c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>
        <v>100</v>
      </c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</row>
    <row r="132" spans="1:161" s="36" customFormat="1" ht="48.75" customHeight="1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22" t="s">
        <v>88</v>
      </c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07" t="s">
        <v>89</v>
      </c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23" t="s">
        <v>90</v>
      </c>
      <c r="DM132" s="123"/>
      <c r="DN132" s="123"/>
      <c r="DO132" s="123"/>
      <c r="DP132" s="123"/>
      <c r="DQ132" s="123"/>
      <c r="DR132" s="123"/>
      <c r="DS132" s="124">
        <v>0</v>
      </c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>
        <v>0</v>
      </c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>
        <v>0</v>
      </c>
      <c r="ET132" s="124"/>
      <c r="EU132" s="124"/>
      <c r="EV132" s="124"/>
      <c r="EW132" s="124"/>
      <c r="EX132" s="124"/>
      <c r="EY132" s="124"/>
      <c r="EZ132" s="124"/>
      <c r="FA132" s="124"/>
      <c r="FB132" s="124"/>
      <c r="FC132" s="124"/>
      <c r="FD132" s="124"/>
      <c r="FE132" s="124"/>
    </row>
    <row r="133" spans="1:161" s="36" customFormat="1" ht="46.5" customHeight="1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22" t="s">
        <v>91</v>
      </c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07" t="s">
        <v>89</v>
      </c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23" t="s">
        <v>90</v>
      </c>
      <c r="DM133" s="123"/>
      <c r="DN133" s="123"/>
      <c r="DO133" s="123"/>
      <c r="DP133" s="123"/>
      <c r="DQ133" s="123"/>
      <c r="DR133" s="123"/>
      <c r="DS133" s="124">
        <v>0</v>
      </c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>
        <v>0</v>
      </c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>
        <v>0</v>
      </c>
      <c r="ET133" s="124"/>
      <c r="EU133" s="124"/>
      <c r="EV133" s="124"/>
      <c r="EW133" s="124"/>
      <c r="EX133" s="124"/>
      <c r="EY133" s="124"/>
      <c r="EZ133" s="124"/>
      <c r="FA133" s="124"/>
      <c r="FB133" s="124"/>
      <c r="FC133" s="124"/>
      <c r="FD133" s="124"/>
      <c r="FE133" s="124"/>
    </row>
    <row r="134" spans="1:161" s="36" customFormat="1" ht="81" customHeight="1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22" t="s">
        <v>92</v>
      </c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07" t="s">
        <v>80</v>
      </c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23" t="s">
        <v>81</v>
      </c>
      <c r="DM134" s="123"/>
      <c r="DN134" s="123"/>
      <c r="DO134" s="123"/>
      <c r="DP134" s="123"/>
      <c r="DQ134" s="123"/>
      <c r="DR134" s="123"/>
      <c r="DS134" s="124">
        <v>100</v>
      </c>
      <c r="DT134" s="124"/>
      <c r="DU134" s="124"/>
      <c r="DV134" s="124"/>
      <c r="DW134" s="124"/>
      <c r="DX134" s="124"/>
      <c r="DY134" s="124"/>
      <c r="DZ134" s="124"/>
      <c r="EA134" s="124"/>
      <c r="EB134" s="124"/>
      <c r="EC134" s="124"/>
      <c r="ED134" s="124"/>
      <c r="EE134" s="124"/>
      <c r="EF134" s="124">
        <v>100</v>
      </c>
      <c r="EG134" s="124"/>
      <c r="EH134" s="124"/>
      <c r="EI134" s="124"/>
      <c r="EJ134" s="124"/>
      <c r="EK134" s="124"/>
      <c r="EL134" s="124"/>
      <c r="EM134" s="124"/>
      <c r="EN134" s="124"/>
      <c r="EO134" s="124"/>
      <c r="EP134" s="124"/>
      <c r="EQ134" s="124"/>
      <c r="ER134" s="124"/>
      <c r="ES134" s="124">
        <v>100</v>
      </c>
      <c r="ET134" s="124"/>
      <c r="EU134" s="124"/>
      <c r="EV134" s="124"/>
      <c r="EW134" s="124"/>
      <c r="EX134" s="124"/>
      <c r="EY134" s="124"/>
      <c r="EZ134" s="124"/>
      <c r="FA134" s="124"/>
      <c r="FB134" s="124"/>
      <c r="FC134" s="124"/>
      <c r="FD134" s="124"/>
      <c r="FE134" s="124"/>
    </row>
    <row r="135" s="9" customFormat="1" ht="15.75" customHeight="1"/>
    <row r="136" s="9" customFormat="1" ht="15.75" customHeight="1">
      <c r="A136" s="9" t="s">
        <v>93</v>
      </c>
    </row>
    <row r="137" spans="1:76" s="9" customFormat="1" ht="15.75" customHeight="1">
      <c r="A137" s="9" t="s">
        <v>94</v>
      </c>
      <c r="BB137" s="125">
        <v>10</v>
      </c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</row>
    <row r="138" spans="51:74" s="9" customFormat="1" ht="10.5" customHeight="1">
      <c r="AY138" s="30"/>
      <c r="AZ138" s="30"/>
      <c r="BA138" s="30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</row>
    <row r="139" s="9" customFormat="1" ht="15.75" customHeight="1">
      <c r="A139" s="9" t="s">
        <v>95</v>
      </c>
    </row>
    <row r="140" s="9" customFormat="1" ht="7.5" customHeight="1"/>
    <row r="141" spans="1:256" s="33" customFormat="1" ht="27.75" customHeight="1">
      <c r="A141" s="107" t="s">
        <v>57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 t="s">
        <v>58</v>
      </c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26" t="s">
        <v>59</v>
      </c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 t="s">
        <v>96</v>
      </c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07" t="s">
        <v>97</v>
      </c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 t="s">
        <v>98</v>
      </c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161" s="4" customFormat="1" ht="10.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07" t="s">
        <v>62</v>
      </c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 t="s">
        <v>132</v>
      </c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127"/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/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7"/>
    </row>
    <row r="143" spans="1:161" s="4" customFormat="1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28">
        <v>20</v>
      </c>
      <c r="CY143" s="128"/>
      <c r="CZ143" s="128"/>
      <c r="DA143" s="129" t="s">
        <v>19</v>
      </c>
      <c r="DB143" s="129"/>
      <c r="DC143" s="129"/>
      <c r="DD143" s="130" t="s">
        <v>99</v>
      </c>
      <c r="DE143" s="130"/>
      <c r="DF143" s="130"/>
      <c r="DG143" s="130"/>
      <c r="DH143" s="128">
        <v>20</v>
      </c>
      <c r="DI143" s="128"/>
      <c r="DJ143" s="128"/>
      <c r="DK143" s="129" t="s">
        <v>21</v>
      </c>
      <c r="DL143" s="129"/>
      <c r="DM143" s="129"/>
      <c r="DN143" s="130" t="s">
        <v>99</v>
      </c>
      <c r="DO143" s="130"/>
      <c r="DP143" s="130"/>
      <c r="DQ143" s="130"/>
      <c r="DR143" s="128">
        <v>20</v>
      </c>
      <c r="DS143" s="128"/>
      <c r="DT143" s="128"/>
      <c r="DU143" s="129" t="s">
        <v>23</v>
      </c>
      <c r="DV143" s="129"/>
      <c r="DW143" s="129"/>
      <c r="DX143" s="130" t="s">
        <v>99</v>
      </c>
      <c r="DY143" s="130"/>
      <c r="DZ143" s="130"/>
      <c r="EA143" s="130"/>
      <c r="EB143" s="128">
        <v>20</v>
      </c>
      <c r="EC143" s="128"/>
      <c r="ED143" s="128"/>
      <c r="EE143" s="129" t="s">
        <v>19</v>
      </c>
      <c r="EF143" s="129"/>
      <c r="EG143" s="129"/>
      <c r="EH143" s="130" t="s">
        <v>99</v>
      </c>
      <c r="EI143" s="130"/>
      <c r="EJ143" s="130"/>
      <c r="EK143" s="130"/>
      <c r="EL143" s="128">
        <v>20</v>
      </c>
      <c r="EM143" s="128"/>
      <c r="EN143" s="128"/>
      <c r="EO143" s="129" t="s">
        <v>21</v>
      </c>
      <c r="EP143" s="129"/>
      <c r="EQ143" s="129"/>
      <c r="ER143" s="130" t="s">
        <v>99</v>
      </c>
      <c r="ES143" s="130"/>
      <c r="ET143" s="130"/>
      <c r="EU143" s="130"/>
      <c r="EV143" s="128">
        <v>20</v>
      </c>
      <c r="EW143" s="128"/>
      <c r="EX143" s="128"/>
      <c r="EY143" s="129" t="s">
        <v>23</v>
      </c>
      <c r="EZ143" s="129"/>
      <c r="FA143" s="129"/>
      <c r="FB143" s="130" t="s">
        <v>99</v>
      </c>
      <c r="FC143" s="130"/>
      <c r="FD143" s="130"/>
      <c r="FE143" s="130"/>
    </row>
    <row r="144" spans="1:161" s="4" customFormat="1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31" t="s">
        <v>100</v>
      </c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 t="s">
        <v>66</v>
      </c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 t="s">
        <v>67</v>
      </c>
      <c r="DS144" s="131"/>
      <c r="DT144" s="131"/>
      <c r="DU144" s="131"/>
      <c r="DV144" s="131"/>
      <c r="DW144" s="131"/>
      <c r="DX144" s="131"/>
      <c r="DY144" s="131"/>
      <c r="DZ144" s="131"/>
      <c r="EA144" s="131"/>
      <c r="EB144" s="131" t="s">
        <v>100</v>
      </c>
      <c r="EC144" s="131"/>
      <c r="ED144" s="131"/>
      <c r="EE144" s="131"/>
      <c r="EF144" s="131"/>
      <c r="EG144" s="131"/>
      <c r="EH144" s="131"/>
      <c r="EI144" s="131"/>
      <c r="EJ144" s="131"/>
      <c r="EK144" s="131"/>
      <c r="EL144" s="131" t="s">
        <v>66</v>
      </c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 t="s">
        <v>67</v>
      </c>
      <c r="EW144" s="131"/>
      <c r="EX144" s="131"/>
      <c r="EY144" s="131"/>
      <c r="EZ144" s="131"/>
      <c r="FA144" s="131"/>
      <c r="FB144" s="131"/>
      <c r="FC144" s="131"/>
      <c r="FD144" s="131"/>
      <c r="FE144" s="131"/>
    </row>
    <row r="145" spans="1:161" s="4" customFormat="1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32" t="s">
        <v>68</v>
      </c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 t="s">
        <v>69</v>
      </c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3" t="s">
        <v>70</v>
      </c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4" t="s">
        <v>71</v>
      </c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 t="s">
        <v>72</v>
      </c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 t="s">
        <v>73</v>
      </c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 t="s">
        <v>74</v>
      </c>
      <c r="CS145" s="107"/>
      <c r="CT145" s="107"/>
      <c r="CU145" s="107"/>
      <c r="CV145" s="107"/>
      <c r="CW145" s="107"/>
      <c r="CX145" s="131"/>
      <c r="CY145" s="131"/>
      <c r="CZ145" s="131"/>
      <c r="DA145" s="131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1"/>
      <c r="DY145" s="131"/>
      <c r="DZ145" s="131"/>
      <c r="EA145" s="131"/>
      <c r="EB145" s="131"/>
      <c r="EC145" s="131"/>
      <c r="ED145" s="131"/>
      <c r="EE145" s="131"/>
      <c r="EF145" s="131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</row>
    <row r="146" spans="1:161" s="4" customFormat="1" ht="39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35" t="s">
        <v>75</v>
      </c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 t="s">
        <v>75</v>
      </c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 t="s">
        <v>75</v>
      </c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5" t="s">
        <v>75</v>
      </c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 t="s">
        <v>75</v>
      </c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31"/>
      <c r="CY146" s="131"/>
      <c r="CZ146" s="131"/>
      <c r="DA146" s="131"/>
      <c r="DB146" s="131"/>
      <c r="DC146" s="131"/>
      <c r="DD146" s="131"/>
      <c r="DE146" s="131"/>
      <c r="DF146" s="131"/>
      <c r="DG146" s="131"/>
      <c r="DH146" s="131"/>
      <c r="DI146" s="131"/>
      <c r="DJ146" s="131"/>
      <c r="DK146" s="131"/>
      <c r="DL146" s="131"/>
      <c r="DM146" s="131"/>
      <c r="DN146" s="131"/>
      <c r="DO146" s="131"/>
      <c r="DP146" s="131"/>
      <c r="DQ146" s="131"/>
      <c r="DR146" s="131"/>
      <c r="DS146" s="131"/>
      <c r="DT146" s="131"/>
      <c r="DU146" s="131"/>
      <c r="DV146" s="131"/>
      <c r="DW146" s="131"/>
      <c r="DX146" s="131"/>
      <c r="DY146" s="131"/>
      <c r="DZ146" s="131"/>
      <c r="EA146" s="131"/>
      <c r="EB146" s="131"/>
      <c r="EC146" s="131"/>
      <c r="ED146" s="131"/>
      <c r="EE146" s="131"/>
      <c r="EF146" s="131"/>
      <c r="EG146" s="131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</row>
    <row r="147" spans="1:256" s="34" customFormat="1" ht="12" customHeight="1">
      <c r="A147" s="118">
        <v>1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>
        <v>2</v>
      </c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>
        <v>3</v>
      </c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>
        <v>4</v>
      </c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9">
        <v>5</v>
      </c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>
        <v>6</v>
      </c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8">
        <v>7</v>
      </c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>
        <v>8</v>
      </c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>
        <v>9</v>
      </c>
      <c r="CS147" s="118"/>
      <c r="CT147" s="118"/>
      <c r="CU147" s="118"/>
      <c r="CV147" s="118"/>
      <c r="CW147" s="118"/>
      <c r="CX147" s="118">
        <v>10</v>
      </c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>
        <v>11</v>
      </c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>
        <v>12</v>
      </c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>
        <v>13</v>
      </c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>
        <v>14</v>
      </c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>
        <v>15</v>
      </c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1:161" s="36" customFormat="1" ht="66.75" customHeight="1">
      <c r="A148" s="137" t="s">
        <v>76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8" t="str">
        <f>+O125</f>
        <v>не указано</v>
      </c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 t="str">
        <f>+AA125</f>
        <v>не указано</v>
      </c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56" t="str">
        <f>AM125</f>
        <v>проходящие обучение по состоянию здоровья на дому</v>
      </c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38" t="str">
        <f>+AY125</f>
        <v>Очная</v>
      </c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>
        <f>+BK125</f>
        <v>0</v>
      </c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07" t="s">
        <v>101</v>
      </c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 t="s">
        <v>102</v>
      </c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39" t="s">
        <v>103</v>
      </c>
      <c r="CS148" s="139"/>
      <c r="CT148" s="139"/>
      <c r="CU148" s="139"/>
      <c r="CV148" s="139"/>
      <c r="CW148" s="139"/>
      <c r="CX148" s="107">
        <v>1</v>
      </c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>
        <v>1</v>
      </c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>
        <v>1</v>
      </c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24"/>
      <c r="EW148" s="124"/>
      <c r="EX148" s="124"/>
      <c r="EY148" s="124"/>
      <c r="EZ148" s="124"/>
      <c r="FA148" s="124"/>
      <c r="FB148" s="124"/>
      <c r="FC148" s="124"/>
      <c r="FD148" s="124"/>
      <c r="FE148" s="124"/>
    </row>
    <row r="149" spans="1:161" s="4" customFormat="1" ht="27" customHeight="1">
      <c r="A149" s="139" t="s">
        <v>104</v>
      </c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07" t="s">
        <v>101</v>
      </c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 t="s">
        <v>102</v>
      </c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39" t="s">
        <v>103</v>
      </c>
      <c r="CS149" s="139"/>
      <c r="CT149" s="139"/>
      <c r="CU149" s="139"/>
      <c r="CV149" s="139"/>
      <c r="CW149" s="139"/>
      <c r="CX149" s="107">
        <v>0</v>
      </c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>
        <v>0</v>
      </c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>
        <v>0</v>
      </c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40"/>
      <c r="EW149" s="140"/>
      <c r="EX149" s="140"/>
      <c r="EY149" s="140"/>
      <c r="EZ149" s="140"/>
      <c r="FA149" s="140"/>
      <c r="FB149" s="140"/>
      <c r="FC149" s="140"/>
      <c r="FD149" s="140"/>
      <c r="FE149" s="140"/>
    </row>
    <row r="150" spans="162:256" s="30" customFormat="1" ht="9.75" customHeight="1"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30" customFormat="1" ht="13.5" customHeight="1">
      <c r="A151" s="30" t="s">
        <v>105</v>
      </c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30" customFormat="1" ht="15.75" customHeight="1">
      <c r="A152" s="30" t="s">
        <v>94</v>
      </c>
      <c r="BB152" s="125">
        <v>10</v>
      </c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62:256" s="30" customFormat="1" ht="12.75" customHeight="1"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30" customFormat="1" ht="13.5" customHeight="1">
      <c r="A154" s="30" t="s">
        <v>106</v>
      </c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62:256" s="30" customFormat="1" ht="7.5" customHeight="1"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39" customFormat="1" ht="14.25" customHeight="1">
      <c r="A156" s="141" t="s">
        <v>107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40" customFormat="1" ht="14.25" customHeight="1">
      <c r="A157" s="142" t="s">
        <v>108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 t="s">
        <v>109</v>
      </c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 t="s">
        <v>110</v>
      </c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 t="s">
        <v>111</v>
      </c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 t="s">
        <v>112</v>
      </c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</row>
    <row r="158" spans="1:256" s="42" customFormat="1" ht="13.5" customHeight="1">
      <c r="A158" s="143">
        <v>1</v>
      </c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>
        <v>2</v>
      </c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4" t="s">
        <v>113</v>
      </c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 t="s">
        <v>114</v>
      </c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3">
        <v>5</v>
      </c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</row>
    <row r="159" spans="1:161" s="41" customFormat="1" ht="13.5" customHeigh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</row>
    <row r="160" spans="1:161" s="41" customFormat="1" ht="13.5" customHeigh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</row>
    <row r="161" spans="1:161" s="41" customFormat="1" ht="13.5" customHeigh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</row>
    <row r="162" spans="1:161" s="41" customFormat="1" ht="13.5" customHeigh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</row>
    <row r="163" s="9" customFormat="1" ht="12.75" customHeight="1"/>
    <row r="164" s="9" customFormat="1" ht="13.5" customHeight="1">
      <c r="A164" s="9" t="s">
        <v>115</v>
      </c>
    </row>
    <row r="165" s="9" customFormat="1" ht="13.5" customHeight="1">
      <c r="A165" s="9" t="s">
        <v>116</v>
      </c>
    </row>
    <row r="166" spans="1:256" s="44" customFormat="1" ht="13.5" customHeight="1">
      <c r="A166" s="148" t="s">
        <v>117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44" customFormat="1" ht="13.5" customHeight="1">
      <c r="A167" s="148" t="s">
        <v>118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44" customFormat="1" ht="13.5" customHeight="1">
      <c r="A168" s="148" t="s">
        <v>119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45" customFormat="1" ht="13.5" customHeight="1">
      <c r="A169" s="149" t="s">
        <v>120</v>
      </c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="9" customFormat="1" ht="13.5" customHeight="1">
      <c r="A170" s="9" t="s">
        <v>121</v>
      </c>
    </row>
    <row r="171" s="9" customFormat="1" ht="7.5" customHeight="1"/>
    <row r="172" spans="1:256" s="46" customFormat="1" ht="14.25" customHeight="1">
      <c r="A172" s="150" t="s">
        <v>122</v>
      </c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 t="s">
        <v>123</v>
      </c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0"/>
      <c r="BT172" s="150"/>
      <c r="BU172" s="150"/>
      <c r="BV172" s="150"/>
      <c r="BW172" s="150"/>
      <c r="BX172" s="150"/>
      <c r="BY172" s="150"/>
      <c r="BZ172" s="150"/>
      <c r="CA172" s="150"/>
      <c r="CB172" s="150"/>
      <c r="CC172" s="150"/>
      <c r="CD172" s="150"/>
      <c r="CE172" s="150"/>
      <c r="CF172" s="150"/>
      <c r="CG172" s="150"/>
      <c r="CH172" s="150"/>
      <c r="CI172" s="150"/>
      <c r="CJ172" s="150"/>
      <c r="CK172" s="150"/>
      <c r="CL172" s="150"/>
      <c r="CM172" s="150"/>
      <c r="CN172" s="150"/>
      <c r="CO172" s="150"/>
      <c r="CP172" s="150"/>
      <c r="CQ172" s="150"/>
      <c r="CR172" s="150"/>
      <c r="CS172" s="150"/>
      <c r="CT172" s="150"/>
      <c r="CU172" s="150"/>
      <c r="CV172" s="150"/>
      <c r="CW172" s="150"/>
      <c r="CX172" s="150"/>
      <c r="CY172" s="150"/>
      <c r="CZ172" s="150"/>
      <c r="DA172" s="150"/>
      <c r="DB172" s="150"/>
      <c r="DC172" s="150"/>
      <c r="DD172" s="150"/>
      <c r="DE172" s="150" t="s">
        <v>124</v>
      </c>
      <c r="DF172" s="150"/>
      <c r="DG172" s="150"/>
      <c r="DH172" s="150"/>
      <c r="DI172" s="150"/>
      <c r="DJ172" s="150"/>
      <c r="DK172" s="150"/>
      <c r="DL172" s="150"/>
      <c r="DM172" s="150"/>
      <c r="DN172" s="150"/>
      <c r="DO172" s="150"/>
      <c r="DP172" s="150"/>
      <c r="DQ172" s="150"/>
      <c r="DR172" s="150"/>
      <c r="DS172" s="150"/>
      <c r="DT172" s="150"/>
      <c r="DU172" s="150"/>
      <c r="DV172" s="150"/>
      <c r="DW172" s="150"/>
      <c r="DX172" s="150"/>
      <c r="DY172" s="150"/>
      <c r="DZ172" s="150"/>
      <c r="EA172" s="150"/>
      <c r="EB172" s="150"/>
      <c r="EC172" s="150"/>
      <c r="ED172" s="150"/>
      <c r="EE172" s="150"/>
      <c r="EF172" s="150"/>
      <c r="EG172" s="150"/>
      <c r="EH172" s="150"/>
      <c r="EI172" s="150"/>
      <c r="EJ172" s="150"/>
      <c r="EK172" s="150"/>
      <c r="EL172" s="150"/>
      <c r="EM172" s="150"/>
      <c r="EN172" s="150"/>
      <c r="EO172" s="150"/>
      <c r="EP172" s="150"/>
      <c r="EQ172" s="150"/>
      <c r="ER172" s="150"/>
      <c r="ES172" s="150"/>
      <c r="ET172" s="150"/>
      <c r="EU172" s="150"/>
      <c r="EV172" s="150"/>
      <c r="EW172" s="150"/>
      <c r="EX172" s="150"/>
      <c r="EY172" s="150"/>
      <c r="EZ172" s="150"/>
      <c r="FA172" s="150"/>
      <c r="FB172" s="150"/>
      <c r="FC172" s="150"/>
      <c r="FD172" s="150"/>
      <c r="FE172" s="150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  <c r="IP172" s="41"/>
      <c r="IQ172" s="41"/>
      <c r="IR172" s="41"/>
      <c r="IS172" s="41"/>
      <c r="IT172" s="41"/>
      <c r="IU172" s="41"/>
      <c r="IV172" s="41"/>
    </row>
    <row r="173" spans="1:161" s="41" customFormat="1" ht="13.5" customHeight="1">
      <c r="A173" s="151">
        <v>1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44" t="s">
        <v>125</v>
      </c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3">
        <v>3</v>
      </c>
      <c r="DF173" s="143"/>
      <c r="DG173" s="143"/>
      <c r="DH173" s="143"/>
      <c r="DI173" s="143"/>
      <c r="DJ173" s="143"/>
      <c r="DK173" s="143"/>
      <c r="DL173" s="143"/>
      <c r="DM173" s="143"/>
      <c r="DN173" s="143"/>
      <c r="DO173" s="143"/>
      <c r="DP173" s="143"/>
      <c r="DQ173" s="143"/>
      <c r="DR173" s="143"/>
      <c r="DS173" s="143"/>
      <c r="DT173" s="143"/>
      <c r="DU173" s="143"/>
      <c r="DV173" s="143"/>
      <c r="DW173" s="143"/>
      <c r="DX173" s="143"/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/>
      <c r="EL173" s="143"/>
      <c r="EM173" s="143"/>
      <c r="EN173" s="143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/>
      <c r="EY173" s="143"/>
      <c r="EZ173" s="143"/>
      <c r="FA173" s="143"/>
      <c r="FB173" s="143"/>
      <c r="FC173" s="143"/>
      <c r="FD173" s="143"/>
      <c r="FE173" s="143"/>
    </row>
    <row r="174" spans="1:256" s="47" customFormat="1" ht="13.5" customHeight="1">
      <c r="A174" s="152" t="s">
        <v>126</v>
      </c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3" t="s">
        <v>127</v>
      </c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 t="s">
        <v>128</v>
      </c>
      <c r="DF174" s="153"/>
      <c r="DG174" s="153"/>
      <c r="DH174" s="153"/>
      <c r="DI174" s="153"/>
      <c r="DJ174" s="153"/>
      <c r="DK174" s="153"/>
      <c r="DL174" s="153"/>
      <c r="DM174" s="153"/>
      <c r="DN174" s="153"/>
      <c r="DO174" s="153"/>
      <c r="DP174" s="153"/>
      <c r="DQ174" s="153"/>
      <c r="DR174" s="153"/>
      <c r="DS174" s="153"/>
      <c r="DT174" s="153"/>
      <c r="DU174" s="153"/>
      <c r="DV174" s="153"/>
      <c r="DW174" s="153"/>
      <c r="DX174" s="153"/>
      <c r="DY174" s="153"/>
      <c r="DZ174" s="153"/>
      <c r="EA174" s="153"/>
      <c r="EB174" s="153"/>
      <c r="EC174" s="153"/>
      <c r="ED174" s="153"/>
      <c r="EE174" s="153"/>
      <c r="EF174" s="153"/>
      <c r="EG174" s="153"/>
      <c r="EH174" s="153"/>
      <c r="EI174" s="153"/>
      <c r="EJ174" s="153"/>
      <c r="EK174" s="153"/>
      <c r="EL174" s="153"/>
      <c r="EM174" s="153"/>
      <c r="EN174" s="153"/>
      <c r="EO174" s="153"/>
      <c r="EP174" s="153"/>
      <c r="EQ174" s="153"/>
      <c r="ER174" s="153"/>
      <c r="ES174" s="153"/>
      <c r="ET174" s="153"/>
      <c r="EU174" s="153"/>
      <c r="EV174" s="153"/>
      <c r="EW174" s="153"/>
      <c r="EX174" s="153"/>
      <c r="EY174" s="153"/>
      <c r="EZ174" s="153"/>
      <c r="FA174" s="153"/>
      <c r="FB174" s="153"/>
      <c r="FC174" s="153"/>
      <c r="FD174" s="153"/>
      <c r="FE174" s="153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  <c r="IP174" s="41"/>
      <c r="IQ174" s="41"/>
      <c r="IR174" s="41"/>
      <c r="IS174" s="41"/>
      <c r="IT174" s="41"/>
      <c r="IU174" s="41"/>
      <c r="IV174" s="41"/>
    </row>
    <row r="175" spans="1:256" s="47" customFormat="1" ht="13.5" customHeight="1">
      <c r="A175" s="152" t="s">
        <v>129</v>
      </c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  <c r="DL175" s="153"/>
      <c r="DM175" s="153"/>
      <c r="DN175" s="153"/>
      <c r="DO175" s="153"/>
      <c r="DP175" s="153"/>
      <c r="DQ175" s="153"/>
      <c r="DR175" s="153"/>
      <c r="DS175" s="153"/>
      <c r="DT175" s="153"/>
      <c r="DU175" s="153"/>
      <c r="DV175" s="153"/>
      <c r="DW175" s="153"/>
      <c r="DX175" s="153"/>
      <c r="DY175" s="153"/>
      <c r="DZ175" s="153"/>
      <c r="EA175" s="153"/>
      <c r="EB175" s="153"/>
      <c r="EC175" s="153"/>
      <c r="ED175" s="153"/>
      <c r="EE175" s="153"/>
      <c r="EF175" s="153"/>
      <c r="EG175" s="153"/>
      <c r="EH175" s="153"/>
      <c r="EI175" s="153"/>
      <c r="EJ175" s="153"/>
      <c r="EK175" s="153"/>
      <c r="EL175" s="153"/>
      <c r="EM175" s="153"/>
      <c r="EN175" s="153"/>
      <c r="EO175" s="153"/>
      <c r="EP175" s="153"/>
      <c r="EQ175" s="153"/>
      <c r="ER175" s="153"/>
      <c r="ES175" s="153"/>
      <c r="ET175" s="153"/>
      <c r="EU175" s="153"/>
      <c r="EV175" s="153"/>
      <c r="EW175" s="153"/>
      <c r="EX175" s="153"/>
      <c r="EY175" s="153"/>
      <c r="EZ175" s="153"/>
      <c r="FA175" s="153"/>
      <c r="FB175" s="153"/>
      <c r="FC175" s="153"/>
      <c r="FD175" s="153"/>
      <c r="FE175" s="153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  <c r="IP175" s="41"/>
      <c r="IQ175" s="41"/>
      <c r="IR175" s="41"/>
      <c r="IS175" s="41"/>
      <c r="IT175" s="41"/>
      <c r="IU175" s="41"/>
      <c r="IV175" s="41"/>
    </row>
    <row r="176" spans="1:256" s="47" customFormat="1" ht="13.5" customHeight="1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  <c r="DL176" s="153"/>
      <c r="DM176" s="153"/>
      <c r="DN176" s="153"/>
      <c r="DO176" s="153"/>
      <c r="DP176" s="153"/>
      <c r="DQ176" s="153"/>
      <c r="DR176" s="153"/>
      <c r="DS176" s="153"/>
      <c r="DT176" s="153"/>
      <c r="DU176" s="153"/>
      <c r="DV176" s="153"/>
      <c r="DW176" s="153"/>
      <c r="DX176" s="153"/>
      <c r="DY176" s="153"/>
      <c r="DZ176" s="153"/>
      <c r="EA176" s="153"/>
      <c r="EB176" s="153"/>
      <c r="EC176" s="153"/>
      <c r="ED176" s="153"/>
      <c r="EE176" s="153"/>
      <c r="EF176" s="153"/>
      <c r="EG176" s="153"/>
      <c r="EH176" s="153"/>
      <c r="EI176" s="153"/>
      <c r="EJ176" s="153"/>
      <c r="EK176" s="153"/>
      <c r="EL176" s="153"/>
      <c r="EM176" s="153"/>
      <c r="EN176" s="153"/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3"/>
      <c r="FD176" s="153"/>
      <c r="FE176" s="153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  <c r="IU176" s="41"/>
      <c r="IV176" s="41"/>
    </row>
    <row r="177" spans="1:256" s="47" customFormat="1" ht="13.5" customHeight="1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  <c r="DL177" s="153"/>
      <c r="DM177" s="153"/>
      <c r="DN177" s="153"/>
      <c r="DO177" s="153"/>
      <c r="DP177" s="153"/>
      <c r="DQ177" s="153"/>
      <c r="DR177" s="153"/>
      <c r="DS177" s="153"/>
      <c r="DT177" s="153"/>
      <c r="DU177" s="153"/>
      <c r="DV177" s="153"/>
      <c r="DW177" s="153"/>
      <c r="DX177" s="153"/>
      <c r="DY177" s="153"/>
      <c r="DZ177" s="153"/>
      <c r="EA177" s="153"/>
      <c r="EB177" s="153"/>
      <c r="EC177" s="153"/>
      <c r="ED177" s="153"/>
      <c r="EE177" s="153"/>
      <c r="EF177" s="153"/>
      <c r="EG177" s="153"/>
      <c r="EH177" s="153"/>
      <c r="EI177" s="153"/>
      <c r="EJ177" s="153"/>
      <c r="EK177" s="153"/>
      <c r="EL177" s="153"/>
      <c r="EM177" s="153"/>
      <c r="EN177" s="153"/>
      <c r="EO177" s="153"/>
      <c r="EP177" s="153"/>
      <c r="EQ177" s="153"/>
      <c r="ER177" s="153"/>
      <c r="ES177" s="153"/>
      <c r="ET177" s="153"/>
      <c r="EU177" s="153"/>
      <c r="EV177" s="153"/>
      <c r="EW177" s="153"/>
      <c r="EX177" s="153"/>
      <c r="EY177" s="153"/>
      <c r="EZ177" s="153"/>
      <c r="FA177" s="153"/>
      <c r="FB177" s="153"/>
      <c r="FC177" s="153"/>
      <c r="FD177" s="153"/>
      <c r="FE177" s="153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  <c r="IU177" s="41"/>
      <c r="IV177" s="41"/>
    </row>
    <row r="178" spans="1:256" s="47" customFormat="1" ht="13.5" customHeight="1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  <c r="DL178" s="153"/>
      <c r="DM178" s="153"/>
      <c r="DN178" s="153"/>
      <c r="DO178" s="153"/>
      <c r="DP178" s="153"/>
      <c r="DQ178" s="153"/>
      <c r="DR178" s="153"/>
      <c r="DS178" s="153"/>
      <c r="DT178" s="153"/>
      <c r="DU178" s="153"/>
      <c r="DV178" s="153"/>
      <c r="DW178" s="153"/>
      <c r="DX178" s="153"/>
      <c r="DY178" s="153"/>
      <c r="DZ178" s="153"/>
      <c r="EA178" s="153"/>
      <c r="EB178" s="153"/>
      <c r="EC178" s="153"/>
      <c r="ED178" s="153"/>
      <c r="EE178" s="153"/>
      <c r="EF178" s="153"/>
      <c r="EG178" s="153"/>
      <c r="EH178" s="153"/>
      <c r="EI178" s="153"/>
      <c r="EJ178" s="153"/>
      <c r="EK178" s="153"/>
      <c r="EL178" s="153"/>
      <c r="EM178" s="153"/>
      <c r="EN178" s="153"/>
      <c r="EO178" s="153"/>
      <c r="EP178" s="153"/>
      <c r="EQ178" s="153"/>
      <c r="ER178" s="153"/>
      <c r="ES178" s="153"/>
      <c r="ET178" s="153"/>
      <c r="EU178" s="153"/>
      <c r="EV178" s="153"/>
      <c r="EW178" s="153"/>
      <c r="EX178" s="153"/>
      <c r="EY178" s="153"/>
      <c r="EZ178" s="153"/>
      <c r="FA178" s="153"/>
      <c r="FB178" s="153"/>
      <c r="FC178" s="153"/>
      <c r="FD178" s="153"/>
      <c r="FE178" s="153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  <c r="IP178" s="41"/>
      <c r="IQ178" s="41"/>
      <c r="IR178" s="41"/>
      <c r="IS178" s="41"/>
      <c r="IT178" s="41"/>
      <c r="IU178" s="41"/>
      <c r="IV178" s="41"/>
    </row>
    <row r="179" spans="1:256" s="47" customFormat="1" ht="13.5" customHeight="1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  <c r="DL179" s="153"/>
      <c r="DM179" s="153"/>
      <c r="DN179" s="153"/>
      <c r="DO179" s="153"/>
      <c r="DP179" s="153"/>
      <c r="DQ179" s="153"/>
      <c r="DR179" s="153"/>
      <c r="DS179" s="153"/>
      <c r="DT179" s="153"/>
      <c r="DU179" s="153"/>
      <c r="DV179" s="153"/>
      <c r="DW179" s="153"/>
      <c r="DX179" s="153"/>
      <c r="DY179" s="153"/>
      <c r="DZ179" s="153"/>
      <c r="EA179" s="153"/>
      <c r="EB179" s="153"/>
      <c r="EC179" s="153"/>
      <c r="ED179" s="153"/>
      <c r="EE179" s="153"/>
      <c r="EF179" s="153"/>
      <c r="EG179" s="153"/>
      <c r="EH179" s="153"/>
      <c r="EI179" s="153"/>
      <c r="EJ179" s="153"/>
      <c r="EK179" s="153"/>
      <c r="EL179" s="153"/>
      <c r="EM179" s="153"/>
      <c r="EN179" s="153"/>
      <c r="EO179" s="153"/>
      <c r="EP179" s="153"/>
      <c r="EQ179" s="153"/>
      <c r="ER179" s="153"/>
      <c r="ES179" s="153"/>
      <c r="ET179" s="153"/>
      <c r="EU179" s="153"/>
      <c r="EV179" s="153"/>
      <c r="EW179" s="153"/>
      <c r="EX179" s="153"/>
      <c r="EY179" s="153"/>
      <c r="EZ179" s="153"/>
      <c r="FA179" s="153"/>
      <c r="FB179" s="153"/>
      <c r="FC179" s="153"/>
      <c r="FD179" s="153"/>
      <c r="FE179" s="153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  <c r="IR179" s="41"/>
      <c r="IS179" s="41"/>
      <c r="IT179" s="41"/>
      <c r="IU179" s="41"/>
      <c r="IV179" s="41"/>
    </row>
    <row r="180" spans="1:256" s="47" customFormat="1" ht="13.5" customHeight="1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  <c r="DL180" s="153"/>
      <c r="DM180" s="153"/>
      <c r="DN180" s="153"/>
      <c r="DO180" s="153"/>
      <c r="DP180" s="153"/>
      <c r="DQ180" s="153"/>
      <c r="DR180" s="153"/>
      <c r="DS180" s="153"/>
      <c r="DT180" s="153"/>
      <c r="DU180" s="153"/>
      <c r="DV180" s="153"/>
      <c r="DW180" s="153"/>
      <c r="DX180" s="153"/>
      <c r="DY180" s="153"/>
      <c r="DZ180" s="153"/>
      <c r="EA180" s="153"/>
      <c r="EB180" s="153"/>
      <c r="EC180" s="153"/>
      <c r="ED180" s="153"/>
      <c r="EE180" s="153"/>
      <c r="EF180" s="153"/>
      <c r="EG180" s="153"/>
      <c r="EH180" s="153"/>
      <c r="EI180" s="153"/>
      <c r="EJ180" s="153"/>
      <c r="EK180" s="153"/>
      <c r="EL180" s="153"/>
      <c r="EM180" s="153"/>
      <c r="EN180" s="153"/>
      <c r="EO180" s="153"/>
      <c r="EP180" s="153"/>
      <c r="EQ180" s="153"/>
      <c r="ER180" s="153"/>
      <c r="ES180" s="153"/>
      <c r="ET180" s="153"/>
      <c r="EU180" s="153"/>
      <c r="EV180" s="153"/>
      <c r="EW180" s="153"/>
      <c r="EX180" s="153"/>
      <c r="EY180" s="153"/>
      <c r="EZ180" s="153"/>
      <c r="FA180" s="153"/>
      <c r="FB180" s="153"/>
      <c r="FC180" s="153"/>
      <c r="FD180" s="153"/>
      <c r="FE180" s="153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  <c r="IP180" s="41"/>
      <c r="IQ180" s="41"/>
      <c r="IR180" s="41"/>
      <c r="IS180" s="41"/>
      <c r="IT180" s="41"/>
      <c r="IU180" s="41"/>
      <c r="IV180" s="41"/>
    </row>
    <row r="181" spans="1:256" s="47" customFormat="1" ht="13.5" customHeight="1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  <c r="DL181" s="153"/>
      <c r="DM181" s="153"/>
      <c r="DN181" s="153"/>
      <c r="DO181" s="153"/>
      <c r="DP181" s="153"/>
      <c r="DQ181" s="153"/>
      <c r="DR181" s="153"/>
      <c r="DS181" s="153"/>
      <c r="DT181" s="153"/>
      <c r="DU181" s="153"/>
      <c r="DV181" s="153"/>
      <c r="DW181" s="153"/>
      <c r="DX181" s="153"/>
      <c r="DY181" s="153"/>
      <c r="DZ181" s="153"/>
      <c r="EA181" s="153"/>
      <c r="EB181" s="153"/>
      <c r="EC181" s="153"/>
      <c r="ED181" s="153"/>
      <c r="EE181" s="153"/>
      <c r="EF181" s="153"/>
      <c r="EG181" s="153"/>
      <c r="EH181" s="153"/>
      <c r="EI181" s="153"/>
      <c r="EJ181" s="153"/>
      <c r="EK181" s="153"/>
      <c r="EL181" s="153"/>
      <c r="EM181" s="153"/>
      <c r="EN181" s="153"/>
      <c r="EO181" s="153"/>
      <c r="EP181" s="153"/>
      <c r="EQ181" s="153"/>
      <c r="ER181" s="153"/>
      <c r="ES181" s="153"/>
      <c r="ET181" s="153"/>
      <c r="EU181" s="153"/>
      <c r="EV181" s="153"/>
      <c r="EW181" s="153"/>
      <c r="EX181" s="153"/>
      <c r="EY181" s="153"/>
      <c r="EZ181" s="153"/>
      <c r="FA181" s="153"/>
      <c r="FB181" s="153"/>
      <c r="FC181" s="153"/>
      <c r="FD181" s="153"/>
      <c r="FE181" s="153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  <c r="IV181" s="41"/>
    </row>
    <row r="182" spans="1:256" s="47" customFormat="1" ht="13.5" customHeight="1">
      <c r="A182" s="152" t="s">
        <v>130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/>
      <c r="EK182" s="153"/>
      <c r="EL182" s="153"/>
      <c r="EM182" s="153"/>
      <c r="EN182" s="153"/>
      <c r="EO182" s="153"/>
      <c r="EP182" s="153"/>
      <c r="EQ182" s="153"/>
      <c r="ER182" s="153"/>
      <c r="ES182" s="153"/>
      <c r="ET182" s="153"/>
      <c r="EU182" s="153"/>
      <c r="EV182" s="153"/>
      <c r="EW182" s="153"/>
      <c r="EX182" s="153"/>
      <c r="EY182" s="153"/>
      <c r="EZ182" s="153"/>
      <c r="FA182" s="153"/>
      <c r="FB182" s="153"/>
      <c r="FC182" s="153"/>
      <c r="FD182" s="153"/>
      <c r="FE182" s="153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  <c r="IP182" s="41"/>
      <c r="IQ182" s="41"/>
      <c r="IR182" s="41"/>
      <c r="IS182" s="41"/>
      <c r="IT182" s="41"/>
      <c r="IU182" s="41"/>
      <c r="IV182" s="41"/>
    </row>
    <row r="183" s="9" customFormat="1" ht="15.75" customHeight="1"/>
    <row r="184" spans="82:88" s="30" customFormat="1" ht="15.75" customHeight="1">
      <c r="CD184" s="31" t="s">
        <v>44</v>
      </c>
      <c r="CE184" s="99" t="s">
        <v>113</v>
      </c>
      <c r="CF184" s="99"/>
      <c r="CG184" s="99"/>
      <c r="CH184" s="99"/>
      <c r="CI184" s="99"/>
      <c r="CJ184" s="99"/>
    </row>
    <row r="185" s="9" customFormat="1" ht="16.5" customHeight="1"/>
    <row r="186" spans="1:161" s="9" customFormat="1" ht="15.75" customHeight="1">
      <c r="A186" s="92" t="s">
        <v>46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100" t="s">
        <v>47</v>
      </c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EQ186" s="21" t="s">
        <v>48</v>
      </c>
      <c r="ES186" s="154" t="s">
        <v>49</v>
      </c>
      <c r="ET186" s="154"/>
      <c r="EU186" s="154"/>
      <c r="EV186" s="154"/>
      <c r="EW186" s="154"/>
      <c r="EX186" s="154"/>
      <c r="EY186" s="154"/>
      <c r="EZ186" s="154"/>
      <c r="FA186" s="154"/>
      <c r="FB186" s="154"/>
      <c r="FC186" s="154"/>
      <c r="FD186" s="154"/>
      <c r="FE186" s="154"/>
    </row>
    <row r="187" spans="1:161" s="9" customFormat="1" ht="15.75" customHeight="1">
      <c r="A187" s="93" t="s">
        <v>133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EQ187" s="21" t="s">
        <v>51</v>
      </c>
      <c r="ES187" s="154"/>
      <c r="ET187" s="154"/>
      <c r="EU187" s="154"/>
      <c r="EV187" s="154"/>
      <c r="EW187" s="154"/>
      <c r="EX187" s="154"/>
      <c r="EY187" s="154"/>
      <c r="EZ187" s="154"/>
      <c r="FA187" s="154"/>
      <c r="FB187" s="154"/>
      <c r="FC187" s="154"/>
      <c r="FD187" s="154"/>
      <c r="FE187" s="154"/>
    </row>
    <row r="188" spans="1:161" s="9" customFormat="1" ht="16.5" customHeight="1">
      <c r="A188" s="102" t="s">
        <v>52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3" t="s">
        <v>53</v>
      </c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EQ188" s="21" t="s">
        <v>54</v>
      </c>
      <c r="ES188" s="154"/>
      <c r="ET188" s="154"/>
      <c r="EU188" s="154"/>
      <c r="EV188" s="154"/>
      <c r="EW188" s="154"/>
      <c r="EX188" s="154"/>
      <c r="EY188" s="154"/>
      <c r="EZ188" s="154"/>
      <c r="FA188" s="154"/>
      <c r="FB188" s="154"/>
      <c r="FC188" s="154"/>
      <c r="FD188" s="154"/>
      <c r="FE188" s="154"/>
    </row>
    <row r="189" s="9" customFormat="1" ht="15.75" customHeight="1"/>
    <row r="190" s="9" customFormat="1" ht="15.75" customHeight="1">
      <c r="A190" s="9" t="s">
        <v>55</v>
      </c>
    </row>
    <row r="191" s="9" customFormat="1" ht="15.75" customHeight="1">
      <c r="A191" s="9" t="s">
        <v>56</v>
      </c>
    </row>
    <row r="192" s="9" customFormat="1" ht="9" customHeight="1"/>
    <row r="193" spans="1:256" s="32" customFormat="1" ht="30" customHeight="1">
      <c r="A193" s="104" t="s">
        <v>57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 t="s">
        <v>58</v>
      </c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5" t="s">
        <v>59</v>
      </c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4" t="s">
        <v>60</v>
      </c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6" t="s">
        <v>61</v>
      </c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161" s="4" customFormat="1" ht="12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4" t="s">
        <v>62</v>
      </c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7" t="s">
        <v>63</v>
      </c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</row>
    <row r="195" spans="1:161" s="4" customFormat="1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8">
        <v>20</v>
      </c>
      <c r="DT195" s="108"/>
      <c r="DU195" s="108"/>
      <c r="DV195" s="108"/>
      <c r="DW195" s="109" t="str">
        <f>+$BB$18</f>
        <v>18</v>
      </c>
      <c r="DX195" s="109"/>
      <c r="DY195" s="109"/>
      <c r="DZ195" s="109"/>
      <c r="EA195" s="110" t="s">
        <v>64</v>
      </c>
      <c r="EB195" s="110"/>
      <c r="EC195" s="110"/>
      <c r="ED195" s="110"/>
      <c r="EE195" s="110"/>
      <c r="EF195" s="108">
        <v>20</v>
      </c>
      <c r="EG195" s="108"/>
      <c r="EH195" s="108"/>
      <c r="EI195" s="108"/>
      <c r="EJ195" s="109" t="str">
        <f>$CP$18</f>
        <v>19</v>
      </c>
      <c r="EK195" s="109"/>
      <c r="EL195" s="109"/>
      <c r="EM195" s="109"/>
      <c r="EN195" s="110" t="s">
        <v>64</v>
      </c>
      <c r="EO195" s="110"/>
      <c r="EP195" s="110"/>
      <c r="EQ195" s="110"/>
      <c r="ER195" s="110"/>
      <c r="ES195" s="108">
        <v>20</v>
      </c>
      <c r="ET195" s="108"/>
      <c r="EU195" s="108"/>
      <c r="EV195" s="108"/>
      <c r="EW195" s="111" t="str">
        <f>+$DA$18</f>
        <v>20</v>
      </c>
      <c r="EX195" s="111"/>
      <c r="EY195" s="111"/>
      <c r="EZ195" s="111"/>
      <c r="FA195" s="110" t="s">
        <v>64</v>
      </c>
      <c r="FB195" s="110"/>
      <c r="FC195" s="110"/>
      <c r="FD195" s="110"/>
      <c r="FE195" s="110"/>
    </row>
    <row r="196" spans="1:161" s="4" customFormat="1" ht="24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12" t="s">
        <v>65</v>
      </c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  <c r="EF196" s="112" t="s">
        <v>66</v>
      </c>
      <c r="EG196" s="112"/>
      <c r="EH196" s="112"/>
      <c r="EI196" s="112"/>
      <c r="EJ196" s="112"/>
      <c r="EK196" s="112"/>
      <c r="EL196" s="112"/>
      <c r="EM196" s="112"/>
      <c r="EN196" s="112"/>
      <c r="EO196" s="112"/>
      <c r="EP196" s="112"/>
      <c r="EQ196" s="112"/>
      <c r="ER196" s="112"/>
      <c r="ES196" s="112" t="s">
        <v>67</v>
      </c>
      <c r="ET196" s="112"/>
      <c r="EU196" s="112"/>
      <c r="EV196" s="112"/>
      <c r="EW196" s="112"/>
      <c r="EX196" s="112"/>
      <c r="EY196" s="112"/>
      <c r="EZ196" s="112"/>
      <c r="FA196" s="112"/>
      <c r="FB196" s="112"/>
      <c r="FC196" s="112"/>
      <c r="FD196" s="112"/>
      <c r="FE196" s="112"/>
    </row>
    <row r="197" spans="1:161" s="4" customFormat="1" ht="12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13" t="s">
        <v>68</v>
      </c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 t="s">
        <v>69</v>
      </c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4" t="s">
        <v>70</v>
      </c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5" t="s">
        <v>71</v>
      </c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 t="s">
        <v>72</v>
      </c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7" t="s">
        <v>73</v>
      </c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 t="s">
        <v>74</v>
      </c>
      <c r="DM197" s="107"/>
      <c r="DN197" s="107"/>
      <c r="DO197" s="107"/>
      <c r="DP197" s="107"/>
      <c r="DQ197" s="107"/>
      <c r="DR197" s="107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  <c r="EF197" s="112"/>
      <c r="EG197" s="112"/>
      <c r="EH197" s="112"/>
      <c r="EI197" s="112"/>
      <c r="EJ197" s="112"/>
      <c r="EK197" s="112"/>
      <c r="EL197" s="112"/>
      <c r="EM197" s="112"/>
      <c r="EN197" s="112"/>
      <c r="EO197" s="112"/>
      <c r="EP197" s="112"/>
      <c r="EQ197" s="112"/>
      <c r="ER197" s="112"/>
      <c r="ES197" s="112"/>
      <c r="ET197" s="112"/>
      <c r="EU197" s="112"/>
      <c r="EV197" s="112"/>
      <c r="EW197" s="112"/>
      <c r="EX197" s="112"/>
      <c r="EY197" s="112"/>
      <c r="EZ197" s="112"/>
      <c r="FA197" s="112"/>
      <c r="FB197" s="112"/>
      <c r="FC197" s="112"/>
      <c r="FD197" s="112"/>
      <c r="FE197" s="112"/>
    </row>
    <row r="198" spans="1:161" s="4" customFormat="1" ht="38.2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16" t="s">
        <v>75</v>
      </c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 t="s">
        <v>75</v>
      </c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7" t="s">
        <v>75</v>
      </c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6" t="s">
        <v>75</v>
      </c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 t="s">
        <v>75</v>
      </c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112"/>
      <c r="EI198" s="112"/>
      <c r="EJ198" s="112"/>
      <c r="EK198" s="112"/>
      <c r="EL198" s="112"/>
      <c r="EM198" s="112"/>
      <c r="EN198" s="112"/>
      <c r="EO198" s="112"/>
      <c r="EP198" s="112"/>
      <c r="EQ198" s="112"/>
      <c r="ER198" s="112"/>
      <c r="ES198" s="112"/>
      <c r="ET198" s="112"/>
      <c r="EU198" s="112"/>
      <c r="EV198" s="112"/>
      <c r="EW198" s="112"/>
      <c r="EX198" s="112"/>
      <c r="EY198" s="112"/>
      <c r="EZ198" s="112"/>
      <c r="FA198" s="112"/>
      <c r="FB198" s="112"/>
      <c r="FC198" s="112"/>
      <c r="FD198" s="112"/>
      <c r="FE198" s="112"/>
    </row>
    <row r="199" spans="1:256" s="34" customFormat="1" ht="12.75" customHeight="1">
      <c r="A199" s="118">
        <v>1</v>
      </c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>
        <v>2</v>
      </c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>
        <v>3</v>
      </c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>
        <v>4</v>
      </c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9">
        <v>5</v>
      </c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>
        <v>6</v>
      </c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8">
        <v>7</v>
      </c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>
        <v>8</v>
      </c>
      <c r="DB199" s="118"/>
      <c r="DC199" s="118"/>
      <c r="DD199" s="118"/>
      <c r="DE199" s="118"/>
      <c r="DF199" s="118"/>
      <c r="DG199" s="118"/>
      <c r="DH199" s="118"/>
      <c r="DI199" s="118"/>
      <c r="DJ199" s="118"/>
      <c r="DK199" s="118"/>
      <c r="DL199" s="118">
        <v>9</v>
      </c>
      <c r="DM199" s="118"/>
      <c r="DN199" s="118"/>
      <c r="DO199" s="118"/>
      <c r="DP199" s="118"/>
      <c r="DQ199" s="118"/>
      <c r="DR199" s="118"/>
      <c r="DS199" s="118">
        <v>10</v>
      </c>
      <c r="DT199" s="118"/>
      <c r="DU199" s="118"/>
      <c r="DV199" s="118"/>
      <c r="DW199" s="118"/>
      <c r="DX199" s="118"/>
      <c r="DY199" s="118"/>
      <c r="DZ199" s="118"/>
      <c r="EA199" s="118"/>
      <c r="EB199" s="118"/>
      <c r="EC199" s="118"/>
      <c r="ED199" s="118"/>
      <c r="EE199" s="118"/>
      <c r="EF199" s="118">
        <v>11</v>
      </c>
      <c r="EG199" s="118"/>
      <c r="EH199" s="118"/>
      <c r="EI199" s="118"/>
      <c r="EJ199" s="118"/>
      <c r="EK199" s="118"/>
      <c r="EL199" s="118"/>
      <c r="EM199" s="118"/>
      <c r="EN199" s="118"/>
      <c r="EO199" s="118"/>
      <c r="EP199" s="118"/>
      <c r="EQ199" s="118"/>
      <c r="ER199" s="118"/>
      <c r="ES199" s="118">
        <v>12</v>
      </c>
      <c r="ET199" s="118"/>
      <c r="EU199" s="118"/>
      <c r="EV199" s="118"/>
      <c r="EW199" s="118"/>
      <c r="EX199" s="118"/>
      <c r="EY199" s="118"/>
      <c r="EZ199" s="118"/>
      <c r="FA199" s="118"/>
      <c r="FB199" s="118"/>
      <c r="FC199" s="118"/>
      <c r="FD199" s="118"/>
      <c r="FE199" s="118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  <c r="IO199" s="35"/>
      <c r="IP199" s="35"/>
      <c r="IQ199" s="35"/>
      <c r="IR199" s="35"/>
      <c r="IS199" s="35"/>
      <c r="IT199" s="35"/>
      <c r="IU199" s="35"/>
      <c r="IV199" s="35"/>
    </row>
    <row r="200" spans="1:161" s="36" customFormat="1" ht="33.75" customHeight="1">
      <c r="A200" s="120" t="s">
        <v>134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1" t="s">
        <v>77</v>
      </c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07" t="s">
        <v>77</v>
      </c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 t="s">
        <v>77</v>
      </c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 t="s">
        <v>78</v>
      </c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22" t="s">
        <v>135</v>
      </c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07" t="s">
        <v>80</v>
      </c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23" t="s">
        <v>81</v>
      </c>
      <c r="DM200" s="123"/>
      <c r="DN200" s="123"/>
      <c r="DO200" s="123"/>
      <c r="DP200" s="123"/>
      <c r="DQ200" s="123"/>
      <c r="DR200" s="123"/>
      <c r="DS200" s="124">
        <v>100</v>
      </c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>
        <v>100</v>
      </c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>
        <v>100</v>
      </c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</row>
    <row r="201" spans="1:161" s="36" customFormat="1" ht="54.75" customHeight="1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22" t="s">
        <v>136</v>
      </c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07" t="s">
        <v>80</v>
      </c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23" t="s">
        <v>81</v>
      </c>
      <c r="DM201" s="123"/>
      <c r="DN201" s="123"/>
      <c r="DO201" s="123"/>
      <c r="DP201" s="123"/>
      <c r="DQ201" s="123"/>
      <c r="DR201" s="123"/>
      <c r="DS201" s="124">
        <v>100</v>
      </c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>
        <v>100</v>
      </c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>
        <v>100</v>
      </c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</row>
    <row r="202" spans="1:161" s="36" customFormat="1" ht="45.75" customHeight="1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22" t="s">
        <v>83</v>
      </c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07" t="s">
        <v>80</v>
      </c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23" t="s">
        <v>81</v>
      </c>
      <c r="DM202" s="123"/>
      <c r="DN202" s="123"/>
      <c r="DO202" s="123"/>
      <c r="DP202" s="123"/>
      <c r="DQ202" s="123"/>
      <c r="DR202" s="123"/>
      <c r="DS202" s="124">
        <v>100</v>
      </c>
      <c r="DT202" s="124"/>
      <c r="DU202" s="124"/>
      <c r="DV202" s="124"/>
      <c r="DW202" s="124"/>
      <c r="DX202" s="124"/>
      <c r="DY202" s="124"/>
      <c r="DZ202" s="124"/>
      <c r="EA202" s="124"/>
      <c r="EB202" s="124"/>
      <c r="EC202" s="124"/>
      <c r="ED202" s="124"/>
      <c r="EE202" s="124"/>
      <c r="EF202" s="124">
        <v>100</v>
      </c>
      <c r="EG202" s="124"/>
      <c r="EH202" s="124"/>
      <c r="EI202" s="124"/>
      <c r="EJ202" s="124"/>
      <c r="EK202" s="124"/>
      <c r="EL202" s="124"/>
      <c r="EM202" s="124"/>
      <c r="EN202" s="124"/>
      <c r="EO202" s="124"/>
      <c r="EP202" s="124"/>
      <c r="EQ202" s="124"/>
      <c r="ER202" s="124"/>
      <c r="ES202" s="124">
        <v>100</v>
      </c>
      <c r="ET202" s="124"/>
      <c r="EU202" s="124"/>
      <c r="EV202" s="124"/>
      <c r="EW202" s="124"/>
      <c r="EX202" s="124"/>
      <c r="EY202" s="124"/>
      <c r="EZ202" s="124"/>
      <c r="FA202" s="124"/>
      <c r="FB202" s="124"/>
      <c r="FC202" s="124"/>
      <c r="FD202" s="124"/>
      <c r="FE202" s="124"/>
    </row>
    <row r="203" spans="1:161" s="36" customFormat="1" ht="34.5" customHeight="1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22" t="s">
        <v>84</v>
      </c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07" t="s">
        <v>80</v>
      </c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23" t="s">
        <v>81</v>
      </c>
      <c r="DM203" s="123"/>
      <c r="DN203" s="123"/>
      <c r="DO203" s="123"/>
      <c r="DP203" s="123"/>
      <c r="DQ203" s="123"/>
      <c r="DR203" s="123"/>
      <c r="DS203" s="124">
        <v>100</v>
      </c>
      <c r="DT203" s="124"/>
      <c r="DU203" s="124"/>
      <c r="DV203" s="124"/>
      <c r="DW203" s="124"/>
      <c r="DX203" s="124"/>
      <c r="DY203" s="124"/>
      <c r="DZ203" s="124"/>
      <c r="EA203" s="124"/>
      <c r="EB203" s="124"/>
      <c r="EC203" s="124"/>
      <c r="ED203" s="124"/>
      <c r="EE203" s="124"/>
      <c r="EF203" s="124">
        <v>100</v>
      </c>
      <c r="EG203" s="124"/>
      <c r="EH203" s="124"/>
      <c r="EI203" s="124"/>
      <c r="EJ203" s="124"/>
      <c r="EK203" s="124"/>
      <c r="EL203" s="124"/>
      <c r="EM203" s="124"/>
      <c r="EN203" s="124"/>
      <c r="EO203" s="124"/>
      <c r="EP203" s="124"/>
      <c r="EQ203" s="124"/>
      <c r="ER203" s="124"/>
      <c r="ES203" s="124">
        <v>100</v>
      </c>
      <c r="ET203" s="124"/>
      <c r="EU203" s="124"/>
      <c r="EV203" s="124"/>
      <c r="EW203" s="124"/>
      <c r="EX203" s="124"/>
      <c r="EY203" s="124"/>
      <c r="EZ203" s="124"/>
      <c r="FA203" s="124"/>
      <c r="FB203" s="124"/>
      <c r="FC203" s="124"/>
      <c r="FD203" s="124"/>
      <c r="FE203" s="124"/>
    </row>
    <row r="204" spans="1:161" s="36" customFormat="1" ht="24.75" customHeight="1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22" t="s">
        <v>137</v>
      </c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07" t="s">
        <v>80</v>
      </c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23" t="s">
        <v>81</v>
      </c>
      <c r="DM204" s="123"/>
      <c r="DN204" s="123"/>
      <c r="DO204" s="123"/>
      <c r="DP204" s="123"/>
      <c r="DQ204" s="123"/>
      <c r="DR204" s="123"/>
      <c r="DS204" s="124">
        <v>100</v>
      </c>
      <c r="DT204" s="124"/>
      <c r="DU204" s="124"/>
      <c r="DV204" s="124"/>
      <c r="DW204" s="124"/>
      <c r="DX204" s="124"/>
      <c r="DY204" s="124"/>
      <c r="DZ204" s="124"/>
      <c r="EA204" s="124"/>
      <c r="EB204" s="124"/>
      <c r="EC204" s="124"/>
      <c r="ED204" s="124"/>
      <c r="EE204" s="124"/>
      <c r="EF204" s="124">
        <v>100</v>
      </c>
      <c r="EG204" s="124"/>
      <c r="EH204" s="124"/>
      <c r="EI204" s="124"/>
      <c r="EJ204" s="124"/>
      <c r="EK204" s="124"/>
      <c r="EL204" s="124"/>
      <c r="EM204" s="124"/>
      <c r="EN204" s="124"/>
      <c r="EO204" s="124"/>
      <c r="EP204" s="124"/>
      <c r="EQ204" s="124"/>
      <c r="ER204" s="124"/>
      <c r="ES204" s="124">
        <v>100</v>
      </c>
      <c r="ET204" s="124"/>
      <c r="EU204" s="124"/>
      <c r="EV204" s="124"/>
      <c r="EW204" s="124"/>
      <c r="EX204" s="124"/>
      <c r="EY204" s="124"/>
      <c r="EZ204" s="124"/>
      <c r="FA204" s="124"/>
      <c r="FB204" s="124"/>
      <c r="FC204" s="124"/>
      <c r="FD204" s="124"/>
      <c r="FE204" s="124"/>
    </row>
    <row r="205" spans="1:161" s="36" customFormat="1" ht="34.5" customHeight="1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22" t="s">
        <v>85</v>
      </c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07" t="s">
        <v>80</v>
      </c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23" t="s">
        <v>81</v>
      </c>
      <c r="DM205" s="123"/>
      <c r="DN205" s="123"/>
      <c r="DO205" s="123"/>
      <c r="DP205" s="123"/>
      <c r="DQ205" s="123"/>
      <c r="DR205" s="123"/>
      <c r="DS205" s="124">
        <v>100</v>
      </c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124"/>
      <c r="EE205" s="124"/>
      <c r="EF205" s="124">
        <v>100</v>
      </c>
      <c r="EG205" s="124"/>
      <c r="EH205" s="124"/>
      <c r="EI205" s="124"/>
      <c r="EJ205" s="124"/>
      <c r="EK205" s="124"/>
      <c r="EL205" s="124"/>
      <c r="EM205" s="124"/>
      <c r="EN205" s="124"/>
      <c r="EO205" s="124"/>
      <c r="EP205" s="124"/>
      <c r="EQ205" s="124"/>
      <c r="ER205" s="124"/>
      <c r="ES205" s="124">
        <v>100</v>
      </c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</row>
    <row r="206" spans="1:161" s="36" customFormat="1" ht="33.75" customHeight="1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22" t="s">
        <v>86</v>
      </c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07" t="s">
        <v>80</v>
      </c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23" t="s">
        <v>81</v>
      </c>
      <c r="DM206" s="123"/>
      <c r="DN206" s="123"/>
      <c r="DO206" s="123"/>
      <c r="DP206" s="123"/>
      <c r="DQ206" s="123"/>
      <c r="DR206" s="123"/>
      <c r="DS206" s="124">
        <v>82</v>
      </c>
      <c r="DT206" s="124"/>
      <c r="DU206" s="124"/>
      <c r="DV206" s="124"/>
      <c r="DW206" s="124"/>
      <c r="DX206" s="124"/>
      <c r="DY206" s="124"/>
      <c r="DZ206" s="124"/>
      <c r="EA206" s="124"/>
      <c r="EB206" s="124"/>
      <c r="EC206" s="124"/>
      <c r="ED206" s="124"/>
      <c r="EE206" s="124"/>
      <c r="EF206" s="124">
        <v>82</v>
      </c>
      <c r="EG206" s="124"/>
      <c r="EH206" s="124"/>
      <c r="EI206" s="124"/>
      <c r="EJ206" s="124"/>
      <c r="EK206" s="124"/>
      <c r="EL206" s="124"/>
      <c r="EM206" s="124"/>
      <c r="EN206" s="124"/>
      <c r="EO206" s="124"/>
      <c r="EP206" s="124"/>
      <c r="EQ206" s="124"/>
      <c r="ER206" s="124"/>
      <c r="ES206" s="124">
        <v>82</v>
      </c>
      <c r="ET206" s="124"/>
      <c r="EU206" s="124"/>
      <c r="EV206" s="124"/>
      <c r="EW206" s="124"/>
      <c r="EX206" s="124"/>
      <c r="EY206" s="124"/>
      <c r="EZ206" s="124"/>
      <c r="FA206" s="124"/>
      <c r="FB206" s="124"/>
      <c r="FC206" s="124"/>
      <c r="FD206" s="124"/>
      <c r="FE206" s="124"/>
    </row>
    <row r="207" spans="1:161" s="36" customFormat="1" ht="29.25" customHeight="1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22" t="s">
        <v>87</v>
      </c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07" t="s">
        <v>80</v>
      </c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23" t="s">
        <v>81</v>
      </c>
      <c r="DM207" s="123"/>
      <c r="DN207" s="123"/>
      <c r="DO207" s="123"/>
      <c r="DP207" s="123"/>
      <c r="DQ207" s="123"/>
      <c r="DR207" s="123"/>
      <c r="DS207" s="124">
        <v>100</v>
      </c>
      <c r="DT207" s="124"/>
      <c r="DU207" s="124"/>
      <c r="DV207" s="124"/>
      <c r="DW207" s="124"/>
      <c r="DX207" s="124"/>
      <c r="DY207" s="124"/>
      <c r="DZ207" s="124"/>
      <c r="EA207" s="124"/>
      <c r="EB207" s="124"/>
      <c r="EC207" s="124"/>
      <c r="ED207" s="124"/>
      <c r="EE207" s="124"/>
      <c r="EF207" s="124">
        <v>100</v>
      </c>
      <c r="EG207" s="124"/>
      <c r="EH207" s="124"/>
      <c r="EI207" s="124"/>
      <c r="EJ207" s="124"/>
      <c r="EK207" s="124"/>
      <c r="EL207" s="124"/>
      <c r="EM207" s="124"/>
      <c r="EN207" s="124"/>
      <c r="EO207" s="124"/>
      <c r="EP207" s="124"/>
      <c r="EQ207" s="124"/>
      <c r="ER207" s="124"/>
      <c r="ES207" s="124">
        <v>100</v>
      </c>
      <c r="ET207" s="124"/>
      <c r="EU207" s="124"/>
      <c r="EV207" s="124"/>
      <c r="EW207" s="124"/>
      <c r="EX207" s="124"/>
      <c r="EY207" s="124"/>
      <c r="EZ207" s="124"/>
      <c r="FA207" s="124"/>
      <c r="FB207" s="124"/>
      <c r="FC207" s="124"/>
      <c r="FD207" s="124"/>
      <c r="FE207" s="124"/>
    </row>
    <row r="208" spans="1:161" s="36" customFormat="1" ht="48.75" customHeight="1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22" t="s">
        <v>88</v>
      </c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07" t="s">
        <v>89</v>
      </c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23" t="s">
        <v>90</v>
      </c>
      <c r="DM208" s="123"/>
      <c r="DN208" s="123"/>
      <c r="DO208" s="123"/>
      <c r="DP208" s="123"/>
      <c r="DQ208" s="123"/>
      <c r="DR208" s="123"/>
      <c r="DS208" s="124">
        <v>0</v>
      </c>
      <c r="DT208" s="124"/>
      <c r="DU208" s="124"/>
      <c r="DV208" s="124"/>
      <c r="DW208" s="124"/>
      <c r="DX208" s="124"/>
      <c r="DY208" s="124"/>
      <c r="DZ208" s="124"/>
      <c r="EA208" s="124"/>
      <c r="EB208" s="124"/>
      <c r="EC208" s="124"/>
      <c r="ED208" s="124"/>
      <c r="EE208" s="124"/>
      <c r="EF208" s="124">
        <v>0</v>
      </c>
      <c r="EG208" s="124"/>
      <c r="EH208" s="124"/>
      <c r="EI208" s="124"/>
      <c r="EJ208" s="124"/>
      <c r="EK208" s="124"/>
      <c r="EL208" s="124"/>
      <c r="EM208" s="124"/>
      <c r="EN208" s="124"/>
      <c r="EO208" s="124"/>
      <c r="EP208" s="124"/>
      <c r="EQ208" s="124"/>
      <c r="ER208" s="124"/>
      <c r="ES208" s="124">
        <v>0</v>
      </c>
      <c r="ET208" s="124"/>
      <c r="EU208" s="124"/>
      <c r="EV208" s="124"/>
      <c r="EW208" s="124"/>
      <c r="EX208" s="124"/>
      <c r="EY208" s="124"/>
      <c r="EZ208" s="124"/>
      <c r="FA208" s="124"/>
      <c r="FB208" s="124"/>
      <c r="FC208" s="124"/>
      <c r="FD208" s="124"/>
      <c r="FE208" s="124"/>
    </row>
    <row r="209" spans="1:161" s="36" customFormat="1" ht="46.5" customHeight="1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22" t="s">
        <v>91</v>
      </c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07" t="s">
        <v>89</v>
      </c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23" t="s">
        <v>90</v>
      </c>
      <c r="DM209" s="123"/>
      <c r="DN209" s="123"/>
      <c r="DO209" s="123"/>
      <c r="DP209" s="123"/>
      <c r="DQ209" s="123"/>
      <c r="DR209" s="123"/>
      <c r="DS209" s="124">
        <v>0</v>
      </c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4"/>
      <c r="EF209" s="124">
        <v>0</v>
      </c>
      <c r="EG209" s="124"/>
      <c r="EH209" s="124"/>
      <c r="EI209" s="124"/>
      <c r="EJ209" s="124"/>
      <c r="EK209" s="124"/>
      <c r="EL209" s="124"/>
      <c r="EM209" s="124"/>
      <c r="EN209" s="124"/>
      <c r="EO209" s="124"/>
      <c r="EP209" s="124"/>
      <c r="EQ209" s="124"/>
      <c r="ER209" s="124"/>
      <c r="ES209" s="124">
        <v>0</v>
      </c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4"/>
    </row>
    <row r="210" spans="1:161" s="36" customFormat="1" ht="81" customHeight="1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22" t="s">
        <v>92</v>
      </c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07" t="s">
        <v>80</v>
      </c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23" t="s">
        <v>81</v>
      </c>
      <c r="DM210" s="123"/>
      <c r="DN210" s="123"/>
      <c r="DO210" s="123"/>
      <c r="DP210" s="123"/>
      <c r="DQ210" s="123"/>
      <c r="DR210" s="123"/>
      <c r="DS210" s="124">
        <v>100</v>
      </c>
      <c r="DT210" s="124"/>
      <c r="DU210" s="124"/>
      <c r="DV210" s="124"/>
      <c r="DW210" s="124"/>
      <c r="DX210" s="124"/>
      <c r="DY210" s="124"/>
      <c r="DZ210" s="124"/>
      <c r="EA210" s="124"/>
      <c r="EB210" s="124"/>
      <c r="EC210" s="124"/>
      <c r="ED210" s="124"/>
      <c r="EE210" s="124"/>
      <c r="EF210" s="124">
        <v>100</v>
      </c>
      <c r="EG210" s="124"/>
      <c r="EH210" s="124"/>
      <c r="EI210" s="124"/>
      <c r="EJ210" s="124"/>
      <c r="EK210" s="124"/>
      <c r="EL210" s="124"/>
      <c r="EM210" s="124"/>
      <c r="EN210" s="124"/>
      <c r="EO210" s="124"/>
      <c r="EP210" s="124"/>
      <c r="EQ210" s="124"/>
      <c r="ER210" s="124"/>
      <c r="ES210" s="124">
        <v>100</v>
      </c>
      <c r="ET210" s="124"/>
      <c r="EU210" s="124"/>
      <c r="EV210" s="124"/>
      <c r="EW210" s="124"/>
      <c r="EX210" s="124"/>
      <c r="EY210" s="124"/>
      <c r="EZ210" s="124"/>
      <c r="FA210" s="124"/>
      <c r="FB210" s="124"/>
      <c r="FC210" s="124"/>
      <c r="FD210" s="124"/>
      <c r="FE210" s="124"/>
    </row>
    <row r="211" s="9" customFormat="1" ht="15.75" customHeight="1"/>
    <row r="212" s="9" customFormat="1" ht="15.75" customHeight="1">
      <c r="A212" s="9" t="s">
        <v>93</v>
      </c>
    </row>
    <row r="213" spans="1:76" s="9" customFormat="1" ht="15.75" customHeight="1">
      <c r="A213" s="9" t="s">
        <v>94</v>
      </c>
      <c r="BB213" s="125">
        <v>10</v>
      </c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</row>
    <row r="214" spans="51:74" s="9" customFormat="1" ht="10.5" customHeight="1">
      <c r="AY214" s="30"/>
      <c r="AZ214" s="30"/>
      <c r="BA214" s="30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</row>
    <row r="215" s="9" customFormat="1" ht="15.75" customHeight="1">
      <c r="A215" s="9" t="s">
        <v>95</v>
      </c>
    </row>
    <row r="216" s="9" customFormat="1" ht="7.5" customHeight="1"/>
    <row r="217" spans="1:256" s="33" customFormat="1" ht="27.75" customHeight="1">
      <c r="A217" s="107" t="s">
        <v>57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 t="s">
        <v>58</v>
      </c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26" t="s">
        <v>59</v>
      </c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 t="s">
        <v>96</v>
      </c>
      <c r="BX217" s="126"/>
      <c r="BY217" s="126"/>
      <c r="BZ217" s="126"/>
      <c r="CA217" s="126"/>
      <c r="CB217" s="126"/>
      <c r="CC217" s="126"/>
      <c r="CD217" s="126"/>
      <c r="CE217" s="126"/>
      <c r="CF217" s="126"/>
      <c r="CG217" s="126"/>
      <c r="CH217" s="126"/>
      <c r="CI217" s="126"/>
      <c r="CJ217" s="126"/>
      <c r="CK217" s="126"/>
      <c r="CL217" s="126"/>
      <c r="CM217" s="126"/>
      <c r="CN217" s="126"/>
      <c r="CO217" s="126"/>
      <c r="CP217" s="126"/>
      <c r="CQ217" s="126"/>
      <c r="CR217" s="126"/>
      <c r="CS217" s="126"/>
      <c r="CT217" s="126"/>
      <c r="CU217" s="126"/>
      <c r="CV217" s="126"/>
      <c r="CW217" s="126"/>
      <c r="CX217" s="107" t="s">
        <v>97</v>
      </c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 t="s">
        <v>98</v>
      </c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161" s="4" customFormat="1" ht="10.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07" t="s">
        <v>62</v>
      </c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 t="s">
        <v>63</v>
      </c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27"/>
      <c r="CY218" s="127"/>
      <c r="CZ218" s="127"/>
      <c r="DA218" s="127"/>
      <c r="DB218" s="127"/>
      <c r="DC218" s="127"/>
      <c r="DD218" s="127"/>
      <c r="DE218" s="127"/>
      <c r="DF218" s="127"/>
      <c r="DG218" s="127"/>
      <c r="DH218" s="127"/>
      <c r="DI218" s="127"/>
      <c r="DJ218" s="127"/>
      <c r="DK218" s="127"/>
      <c r="DL218" s="127"/>
      <c r="DM218" s="127"/>
      <c r="DN218" s="127"/>
      <c r="DO218" s="127"/>
      <c r="DP218" s="127"/>
      <c r="DQ218" s="127"/>
      <c r="DR218" s="127"/>
      <c r="DS218" s="127"/>
      <c r="DT218" s="127"/>
      <c r="DU218" s="127"/>
      <c r="DV218" s="127"/>
      <c r="DW218" s="127"/>
      <c r="DX218" s="127"/>
      <c r="DY218" s="127"/>
      <c r="DZ218" s="127"/>
      <c r="EA218" s="127"/>
      <c r="EB218" s="127"/>
      <c r="EC218" s="127"/>
      <c r="ED218" s="127"/>
      <c r="EE218" s="127"/>
      <c r="EF218" s="127"/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7"/>
      <c r="ES218" s="127"/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7"/>
    </row>
    <row r="219" spans="1:161" s="4" customFormat="1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6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28">
        <v>20</v>
      </c>
      <c r="CY219" s="128"/>
      <c r="CZ219" s="128"/>
      <c r="DA219" s="129" t="s">
        <v>19</v>
      </c>
      <c r="DB219" s="129"/>
      <c r="DC219" s="129"/>
      <c r="DD219" s="130" t="s">
        <v>99</v>
      </c>
      <c r="DE219" s="130"/>
      <c r="DF219" s="130"/>
      <c r="DG219" s="130"/>
      <c r="DH219" s="128">
        <v>20</v>
      </c>
      <c r="DI219" s="128"/>
      <c r="DJ219" s="128"/>
      <c r="DK219" s="129" t="s">
        <v>21</v>
      </c>
      <c r="DL219" s="129"/>
      <c r="DM219" s="129"/>
      <c r="DN219" s="130" t="s">
        <v>99</v>
      </c>
      <c r="DO219" s="130"/>
      <c r="DP219" s="130"/>
      <c r="DQ219" s="130"/>
      <c r="DR219" s="128">
        <v>20</v>
      </c>
      <c r="DS219" s="128"/>
      <c r="DT219" s="128"/>
      <c r="DU219" s="129" t="s">
        <v>23</v>
      </c>
      <c r="DV219" s="129"/>
      <c r="DW219" s="129"/>
      <c r="DX219" s="130" t="s">
        <v>99</v>
      </c>
      <c r="DY219" s="130"/>
      <c r="DZ219" s="130"/>
      <c r="EA219" s="130"/>
      <c r="EB219" s="128">
        <v>20</v>
      </c>
      <c r="EC219" s="128"/>
      <c r="ED219" s="128"/>
      <c r="EE219" s="129" t="s">
        <v>19</v>
      </c>
      <c r="EF219" s="129"/>
      <c r="EG219" s="129"/>
      <c r="EH219" s="130" t="s">
        <v>99</v>
      </c>
      <c r="EI219" s="130"/>
      <c r="EJ219" s="130"/>
      <c r="EK219" s="130"/>
      <c r="EL219" s="128">
        <v>20</v>
      </c>
      <c r="EM219" s="128"/>
      <c r="EN219" s="128"/>
      <c r="EO219" s="129" t="s">
        <v>21</v>
      </c>
      <c r="EP219" s="129"/>
      <c r="EQ219" s="129"/>
      <c r="ER219" s="130" t="s">
        <v>99</v>
      </c>
      <c r="ES219" s="130"/>
      <c r="ET219" s="130"/>
      <c r="EU219" s="130"/>
      <c r="EV219" s="128">
        <v>20</v>
      </c>
      <c r="EW219" s="128"/>
      <c r="EX219" s="128"/>
      <c r="EY219" s="129" t="s">
        <v>23</v>
      </c>
      <c r="EZ219" s="129"/>
      <c r="FA219" s="129"/>
      <c r="FB219" s="130" t="s">
        <v>99</v>
      </c>
      <c r="FC219" s="130"/>
      <c r="FD219" s="130"/>
      <c r="FE219" s="130"/>
    </row>
    <row r="220" spans="1:161" s="4" customFormat="1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31" t="s">
        <v>100</v>
      </c>
      <c r="CY220" s="131"/>
      <c r="CZ220" s="131"/>
      <c r="DA220" s="131"/>
      <c r="DB220" s="131"/>
      <c r="DC220" s="131"/>
      <c r="DD220" s="131"/>
      <c r="DE220" s="131"/>
      <c r="DF220" s="131"/>
      <c r="DG220" s="131"/>
      <c r="DH220" s="131" t="s">
        <v>66</v>
      </c>
      <c r="DI220" s="131"/>
      <c r="DJ220" s="131"/>
      <c r="DK220" s="131"/>
      <c r="DL220" s="131"/>
      <c r="DM220" s="131"/>
      <c r="DN220" s="131"/>
      <c r="DO220" s="131"/>
      <c r="DP220" s="131"/>
      <c r="DQ220" s="131"/>
      <c r="DR220" s="131" t="s">
        <v>67</v>
      </c>
      <c r="DS220" s="131"/>
      <c r="DT220" s="131"/>
      <c r="DU220" s="131"/>
      <c r="DV220" s="131"/>
      <c r="DW220" s="131"/>
      <c r="DX220" s="131"/>
      <c r="DY220" s="131"/>
      <c r="DZ220" s="131"/>
      <c r="EA220" s="131"/>
      <c r="EB220" s="131" t="s">
        <v>100</v>
      </c>
      <c r="EC220" s="131"/>
      <c r="ED220" s="131"/>
      <c r="EE220" s="131"/>
      <c r="EF220" s="131"/>
      <c r="EG220" s="131"/>
      <c r="EH220" s="131"/>
      <c r="EI220" s="131"/>
      <c r="EJ220" s="131"/>
      <c r="EK220" s="131"/>
      <c r="EL220" s="131" t="s">
        <v>66</v>
      </c>
      <c r="EM220" s="131"/>
      <c r="EN220" s="131"/>
      <c r="EO220" s="131"/>
      <c r="EP220" s="131"/>
      <c r="EQ220" s="131"/>
      <c r="ER220" s="131"/>
      <c r="ES220" s="131"/>
      <c r="ET220" s="131"/>
      <c r="EU220" s="131"/>
      <c r="EV220" s="131" t="s">
        <v>67</v>
      </c>
      <c r="EW220" s="131"/>
      <c r="EX220" s="131"/>
      <c r="EY220" s="131"/>
      <c r="EZ220" s="131"/>
      <c r="FA220" s="131"/>
      <c r="FB220" s="131"/>
      <c r="FC220" s="131"/>
      <c r="FD220" s="131"/>
      <c r="FE220" s="131"/>
    </row>
    <row r="221" spans="1:161" s="4" customFormat="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32" t="s">
        <v>68</v>
      </c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 t="s">
        <v>69</v>
      </c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3" t="s">
        <v>70</v>
      </c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4" t="s">
        <v>71</v>
      </c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 t="s">
        <v>72</v>
      </c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 t="s">
        <v>73</v>
      </c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 t="s">
        <v>74</v>
      </c>
      <c r="CS221" s="107"/>
      <c r="CT221" s="107"/>
      <c r="CU221" s="107"/>
      <c r="CV221" s="107"/>
      <c r="CW221" s="107"/>
      <c r="CX221" s="131"/>
      <c r="CY221" s="131"/>
      <c r="CZ221" s="131"/>
      <c r="DA221" s="131"/>
      <c r="DB221" s="131"/>
      <c r="DC221" s="131"/>
      <c r="DD221" s="131"/>
      <c r="DE221" s="131"/>
      <c r="DF221" s="131"/>
      <c r="DG221" s="131"/>
      <c r="DH221" s="131"/>
      <c r="DI221" s="131"/>
      <c r="DJ221" s="131"/>
      <c r="DK221" s="131"/>
      <c r="DL221" s="131"/>
      <c r="DM221" s="131"/>
      <c r="DN221" s="131"/>
      <c r="DO221" s="131"/>
      <c r="DP221" s="131"/>
      <c r="DQ221" s="131"/>
      <c r="DR221" s="131"/>
      <c r="DS221" s="131"/>
      <c r="DT221" s="131"/>
      <c r="DU221" s="131"/>
      <c r="DV221" s="131"/>
      <c r="DW221" s="131"/>
      <c r="DX221" s="131"/>
      <c r="DY221" s="131"/>
      <c r="DZ221" s="131"/>
      <c r="EA221" s="131"/>
      <c r="EB221" s="131"/>
      <c r="EC221" s="131"/>
      <c r="ED221" s="131"/>
      <c r="EE221" s="131"/>
      <c r="EF221" s="131"/>
      <c r="EG221" s="131"/>
      <c r="EH221" s="131"/>
      <c r="EI221" s="131"/>
      <c r="EJ221" s="131"/>
      <c r="EK221" s="131"/>
      <c r="EL221" s="131"/>
      <c r="EM221" s="131"/>
      <c r="EN221" s="131"/>
      <c r="EO221" s="131"/>
      <c r="EP221" s="131"/>
      <c r="EQ221" s="131"/>
      <c r="ER221" s="131"/>
      <c r="ES221" s="131"/>
      <c r="ET221" s="131"/>
      <c r="EU221" s="131"/>
      <c r="EV221" s="131"/>
      <c r="EW221" s="131"/>
      <c r="EX221" s="131"/>
      <c r="EY221" s="131"/>
      <c r="EZ221" s="131"/>
      <c r="FA221" s="131"/>
      <c r="FB221" s="131"/>
      <c r="FC221" s="131"/>
      <c r="FD221" s="131"/>
      <c r="FE221" s="131"/>
    </row>
    <row r="222" spans="1:161" s="4" customFormat="1" ht="39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35" t="s">
        <v>75</v>
      </c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 t="s">
        <v>75</v>
      </c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6" t="s">
        <v>75</v>
      </c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5" t="s">
        <v>75</v>
      </c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 t="s">
        <v>75</v>
      </c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31"/>
      <c r="CY222" s="131"/>
      <c r="CZ222" s="131"/>
      <c r="DA222" s="131"/>
      <c r="DB222" s="131"/>
      <c r="DC222" s="131"/>
      <c r="DD222" s="131"/>
      <c r="DE222" s="131"/>
      <c r="DF222" s="131"/>
      <c r="DG222" s="131"/>
      <c r="DH222" s="131"/>
      <c r="DI222" s="131"/>
      <c r="DJ222" s="131"/>
      <c r="DK222" s="131"/>
      <c r="DL222" s="131"/>
      <c r="DM222" s="131"/>
      <c r="DN222" s="131"/>
      <c r="DO222" s="131"/>
      <c r="DP222" s="131"/>
      <c r="DQ222" s="131"/>
      <c r="DR222" s="131"/>
      <c r="DS222" s="131"/>
      <c r="DT222" s="131"/>
      <c r="DU222" s="131"/>
      <c r="DV222" s="131"/>
      <c r="DW222" s="131"/>
      <c r="DX222" s="131"/>
      <c r="DY222" s="131"/>
      <c r="DZ222" s="131"/>
      <c r="EA222" s="131"/>
      <c r="EB222" s="131"/>
      <c r="EC222" s="131"/>
      <c r="ED222" s="131"/>
      <c r="EE222" s="131"/>
      <c r="EF222" s="131"/>
      <c r="EG222" s="131"/>
      <c r="EH222" s="131"/>
      <c r="EI222" s="131"/>
      <c r="EJ222" s="131"/>
      <c r="EK222" s="131"/>
      <c r="EL222" s="131"/>
      <c r="EM222" s="131"/>
      <c r="EN222" s="131"/>
      <c r="EO222" s="131"/>
      <c r="EP222" s="131"/>
      <c r="EQ222" s="131"/>
      <c r="ER222" s="131"/>
      <c r="ES222" s="131"/>
      <c r="ET222" s="131"/>
      <c r="EU222" s="131"/>
      <c r="EV222" s="131"/>
      <c r="EW222" s="131"/>
      <c r="EX222" s="131"/>
      <c r="EY222" s="131"/>
      <c r="EZ222" s="131"/>
      <c r="FA222" s="131"/>
      <c r="FB222" s="131"/>
      <c r="FC222" s="131"/>
      <c r="FD222" s="131"/>
      <c r="FE222" s="131"/>
    </row>
    <row r="223" spans="1:256" s="34" customFormat="1" ht="12" customHeight="1">
      <c r="A223" s="118">
        <v>1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>
        <v>2</v>
      </c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>
        <v>3</v>
      </c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>
        <v>4</v>
      </c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9">
        <v>5</v>
      </c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>
        <v>6</v>
      </c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8">
        <v>7</v>
      </c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>
        <v>8</v>
      </c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>
        <v>9</v>
      </c>
      <c r="CS223" s="118"/>
      <c r="CT223" s="118"/>
      <c r="CU223" s="118"/>
      <c r="CV223" s="118"/>
      <c r="CW223" s="118"/>
      <c r="CX223" s="118">
        <v>10</v>
      </c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>
        <v>11</v>
      </c>
      <c r="DI223" s="118"/>
      <c r="DJ223" s="118"/>
      <c r="DK223" s="118"/>
      <c r="DL223" s="118"/>
      <c r="DM223" s="118"/>
      <c r="DN223" s="118"/>
      <c r="DO223" s="118"/>
      <c r="DP223" s="118"/>
      <c r="DQ223" s="118"/>
      <c r="DR223" s="118">
        <v>12</v>
      </c>
      <c r="DS223" s="118"/>
      <c r="DT223" s="118"/>
      <c r="DU223" s="118"/>
      <c r="DV223" s="118"/>
      <c r="DW223" s="118"/>
      <c r="DX223" s="118"/>
      <c r="DY223" s="118"/>
      <c r="DZ223" s="118"/>
      <c r="EA223" s="118"/>
      <c r="EB223" s="118">
        <v>13</v>
      </c>
      <c r="EC223" s="118"/>
      <c r="ED223" s="118"/>
      <c r="EE223" s="118"/>
      <c r="EF223" s="118"/>
      <c r="EG223" s="118"/>
      <c r="EH223" s="118"/>
      <c r="EI223" s="118"/>
      <c r="EJ223" s="118"/>
      <c r="EK223" s="118"/>
      <c r="EL223" s="118">
        <v>14</v>
      </c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>
        <v>15</v>
      </c>
      <c r="EW223" s="118"/>
      <c r="EX223" s="118"/>
      <c r="EY223" s="118"/>
      <c r="EZ223" s="118"/>
      <c r="FA223" s="118"/>
      <c r="FB223" s="118"/>
      <c r="FC223" s="118"/>
      <c r="FD223" s="118"/>
      <c r="FE223" s="118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  <c r="IQ223" s="35"/>
      <c r="IR223" s="35"/>
      <c r="IS223" s="35"/>
      <c r="IT223" s="35"/>
      <c r="IU223" s="35"/>
      <c r="IV223" s="35"/>
    </row>
    <row r="224" spans="1:161" s="36" customFormat="1" ht="55.5" customHeight="1">
      <c r="A224" s="157" t="s">
        <v>134</v>
      </c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38" t="str">
        <f>+O200</f>
        <v>не указано</v>
      </c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 t="str">
        <f>+AA200</f>
        <v>не указано</v>
      </c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 t="str">
        <f>AM200</f>
        <v>не указано</v>
      </c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 t="str">
        <f>+AY200</f>
        <v>Очная</v>
      </c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>
        <f>+BK200</f>
        <v>0</v>
      </c>
      <c r="BL224" s="138"/>
      <c r="BM224" s="138"/>
      <c r="BN224" s="138"/>
      <c r="BO224" s="138"/>
      <c r="BP224" s="138"/>
      <c r="BQ224" s="138"/>
      <c r="BR224" s="138"/>
      <c r="BS224" s="138"/>
      <c r="BT224" s="138"/>
      <c r="BU224" s="138"/>
      <c r="BV224" s="138"/>
      <c r="BW224" s="107" t="s">
        <v>101</v>
      </c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 t="s">
        <v>102</v>
      </c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39" t="s">
        <v>103</v>
      </c>
      <c r="CS224" s="139"/>
      <c r="CT224" s="139"/>
      <c r="CU224" s="139"/>
      <c r="CV224" s="139"/>
      <c r="CW224" s="139"/>
      <c r="CX224" s="107">
        <v>459</v>
      </c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>
        <v>460</v>
      </c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>
        <v>460</v>
      </c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24"/>
      <c r="EW224" s="124"/>
      <c r="EX224" s="124"/>
      <c r="EY224" s="124"/>
      <c r="EZ224" s="124"/>
      <c r="FA224" s="124"/>
      <c r="FB224" s="124"/>
      <c r="FC224" s="124"/>
      <c r="FD224" s="124"/>
      <c r="FE224" s="124"/>
    </row>
    <row r="225" spans="1:161" s="4" customFormat="1" ht="26.25" customHeight="1">
      <c r="A225" s="139" t="s">
        <v>138</v>
      </c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07" t="s">
        <v>101</v>
      </c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 t="s">
        <v>102</v>
      </c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39" t="s">
        <v>103</v>
      </c>
      <c r="CS225" s="139"/>
      <c r="CT225" s="139"/>
      <c r="CU225" s="139"/>
      <c r="CV225" s="139"/>
      <c r="CW225" s="139"/>
      <c r="CX225" s="107">
        <v>402</v>
      </c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>
        <v>460</v>
      </c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>
        <v>460</v>
      </c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40"/>
      <c r="EW225" s="140"/>
      <c r="EX225" s="140"/>
      <c r="EY225" s="140"/>
      <c r="EZ225" s="140"/>
      <c r="FA225" s="140"/>
      <c r="FB225" s="140"/>
      <c r="FC225" s="140"/>
      <c r="FD225" s="140"/>
      <c r="FE225" s="140"/>
    </row>
    <row r="226" spans="162:256" s="30" customFormat="1" ht="9.75" customHeight="1"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30" customFormat="1" ht="13.5" customHeight="1">
      <c r="A227" s="30" t="s">
        <v>105</v>
      </c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30" customFormat="1" ht="15.75" customHeight="1">
      <c r="A228" s="30" t="s">
        <v>94</v>
      </c>
      <c r="BB228" s="125">
        <v>10</v>
      </c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62:256" s="30" customFormat="1" ht="12.75" customHeight="1"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30" customFormat="1" ht="13.5" customHeight="1">
      <c r="A230" s="30" t="s">
        <v>106</v>
      </c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62:256" s="30" customFormat="1" ht="7.5" customHeight="1"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39" customFormat="1" ht="14.25" customHeight="1">
      <c r="A232" s="141" t="s">
        <v>107</v>
      </c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  <c r="BP232" s="141"/>
      <c r="BQ232" s="141"/>
      <c r="BR232" s="141"/>
      <c r="BS232" s="141"/>
      <c r="BT232" s="141"/>
      <c r="BU232" s="141"/>
      <c r="BV232" s="141"/>
      <c r="BW232" s="141"/>
      <c r="BX232" s="141"/>
      <c r="BY232" s="141"/>
      <c r="BZ232" s="141"/>
      <c r="CA232" s="141"/>
      <c r="CB232" s="141"/>
      <c r="CC232" s="141"/>
      <c r="CD232" s="141"/>
      <c r="CE232" s="141"/>
      <c r="CF232" s="141"/>
      <c r="CG232" s="141"/>
      <c r="CH232" s="141"/>
      <c r="CI232" s="141"/>
      <c r="CJ232" s="141"/>
      <c r="CK232" s="141"/>
      <c r="CL232" s="141"/>
      <c r="CM232" s="141"/>
      <c r="CN232" s="141"/>
      <c r="CO232" s="141"/>
      <c r="CP232" s="141"/>
      <c r="CQ232" s="141"/>
      <c r="CR232" s="141"/>
      <c r="CS232" s="141"/>
      <c r="CT232" s="141"/>
      <c r="CU232" s="141"/>
      <c r="CV232" s="141"/>
      <c r="CW232" s="141"/>
      <c r="CX232" s="141"/>
      <c r="CY232" s="141"/>
      <c r="CZ232" s="141"/>
      <c r="DA232" s="141"/>
      <c r="DB232" s="141"/>
      <c r="DC232" s="141"/>
      <c r="DD232" s="141"/>
      <c r="DE232" s="141"/>
      <c r="DF232" s="141"/>
      <c r="DG232" s="141"/>
      <c r="DH232" s="141"/>
      <c r="DI232" s="141"/>
      <c r="DJ232" s="141"/>
      <c r="DK232" s="141"/>
      <c r="DL232" s="141"/>
      <c r="DM232" s="141"/>
      <c r="DN232" s="141"/>
      <c r="DO232" s="141"/>
      <c r="DP232" s="141"/>
      <c r="DQ232" s="141"/>
      <c r="DR232" s="141"/>
      <c r="DS232" s="141"/>
      <c r="DT232" s="141"/>
      <c r="DU232" s="141"/>
      <c r="DV232" s="141"/>
      <c r="DW232" s="141"/>
      <c r="DX232" s="141"/>
      <c r="DY232" s="141"/>
      <c r="DZ232" s="141"/>
      <c r="EA232" s="141"/>
      <c r="EB232" s="141"/>
      <c r="EC232" s="141"/>
      <c r="ED232" s="141"/>
      <c r="EE232" s="141"/>
      <c r="EF232" s="141"/>
      <c r="EG232" s="141"/>
      <c r="EH232" s="141"/>
      <c r="EI232" s="141"/>
      <c r="EJ232" s="141"/>
      <c r="EK232" s="141"/>
      <c r="EL232" s="141"/>
      <c r="EM232" s="141"/>
      <c r="EN232" s="141"/>
      <c r="EO232" s="141"/>
      <c r="EP232" s="141"/>
      <c r="EQ232" s="141"/>
      <c r="ER232" s="141"/>
      <c r="ES232" s="141"/>
      <c r="ET232" s="141"/>
      <c r="EU232" s="141"/>
      <c r="EV232" s="141"/>
      <c r="EW232" s="141"/>
      <c r="EX232" s="141"/>
      <c r="EY232" s="141"/>
      <c r="EZ232" s="141"/>
      <c r="FA232" s="141"/>
      <c r="FB232" s="141"/>
      <c r="FC232" s="141"/>
      <c r="FD232" s="141"/>
      <c r="FE232" s="14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40" customFormat="1" ht="14.25" customHeight="1">
      <c r="A233" s="142" t="s">
        <v>108</v>
      </c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 t="s">
        <v>109</v>
      </c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 t="s">
        <v>110</v>
      </c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 t="s">
        <v>111</v>
      </c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 t="s">
        <v>112</v>
      </c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  <c r="DJ233" s="142"/>
      <c r="DK233" s="142"/>
      <c r="DL233" s="142"/>
      <c r="DM233" s="142"/>
      <c r="DN233" s="142"/>
      <c r="DO233" s="142"/>
      <c r="DP233" s="142"/>
      <c r="DQ233" s="142"/>
      <c r="DR233" s="142"/>
      <c r="DS233" s="142"/>
      <c r="DT233" s="142"/>
      <c r="DU233" s="142"/>
      <c r="DV233" s="142"/>
      <c r="DW233" s="142"/>
      <c r="DX233" s="142"/>
      <c r="DY233" s="142"/>
      <c r="DZ233" s="142"/>
      <c r="EA233" s="142"/>
      <c r="EB233" s="142"/>
      <c r="EC233" s="142"/>
      <c r="ED233" s="142"/>
      <c r="EE233" s="142"/>
      <c r="EF233" s="142"/>
      <c r="EG233" s="142"/>
      <c r="EH233" s="142"/>
      <c r="EI233" s="142"/>
      <c r="EJ233" s="142"/>
      <c r="EK233" s="142"/>
      <c r="EL233" s="142"/>
      <c r="EM233" s="142"/>
      <c r="EN233" s="142"/>
      <c r="EO233" s="142"/>
      <c r="EP233" s="142"/>
      <c r="EQ233" s="142"/>
      <c r="ER233" s="142"/>
      <c r="ES233" s="142"/>
      <c r="ET233" s="142"/>
      <c r="EU233" s="142"/>
      <c r="EV233" s="142"/>
      <c r="EW233" s="142"/>
      <c r="EX233" s="142"/>
      <c r="EY233" s="142"/>
      <c r="EZ233" s="142"/>
      <c r="FA233" s="142"/>
      <c r="FB233" s="142"/>
      <c r="FC233" s="142"/>
      <c r="FD233" s="142"/>
      <c r="FE233" s="142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  <c r="IP233" s="41"/>
      <c r="IQ233" s="41"/>
      <c r="IR233" s="41"/>
      <c r="IS233" s="41"/>
      <c r="IT233" s="41"/>
      <c r="IU233" s="41"/>
      <c r="IV233" s="41"/>
    </row>
    <row r="234" spans="1:256" s="42" customFormat="1" ht="13.5" customHeight="1">
      <c r="A234" s="143">
        <v>1</v>
      </c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>
        <v>2</v>
      </c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4" t="s">
        <v>113</v>
      </c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 t="s">
        <v>114</v>
      </c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3">
        <v>5</v>
      </c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  <c r="DE234" s="143"/>
      <c r="DF234" s="143"/>
      <c r="DG234" s="143"/>
      <c r="DH234" s="143"/>
      <c r="DI234" s="143"/>
      <c r="DJ234" s="143"/>
      <c r="DK234" s="143"/>
      <c r="DL234" s="143"/>
      <c r="DM234" s="143"/>
      <c r="DN234" s="143"/>
      <c r="DO234" s="143"/>
      <c r="DP234" s="143"/>
      <c r="DQ234" s="143"/>
      <c r="DR234" s="143"/>
      <c r="DS234" s="143"/>
      <c r="DT234" s="143"/>
      <c r="DU234" s="143"/>
      <c r="DV234" s="143"/>
      <c r="DW234" s="143"/>
      <c r="DX234" s="143"/>
      <c r="DY234" s="143"/>
      <c r="DZ234" s="143"/>
      <c r="EA234" s="143"/>
      <c r="EB234" s="143"/>
      <c r="EC234" s="143"/>
      <c r="ED234" s="143"/>
      <c r="EE234" s="143"/>
      <c r="EF234" s="143"/>
      <c r="EG234" s="143"/>
      <c r="EH234" s="143"/>
      <c r="EI234" s="143"/>
      <c r="EJ234" s="143"/>
      <c r="EK234" s="143"/>
      <c r="EL234" s="143"/>
      <c r="EM234" s="143"/>
      <c r="EN234" s="143"/>
      <c r="EO234" s="143"/>
      <c r="EP234" s="143"/>
      <c r="EQ234" s="143"/>
      <c r="ER234" s="143"/>
      <c r="ES234" s="143"/>
      <c r="ET234" s="143"/>
      <c r="EU234" s="143"/>
      <c r="EV234" s="143"/>
      <c r="EW234" s="143"/>
      <c r="EX234" s="143"/>
      <c r="EY234" s="143"/>
      <c r="EZ234" s="143"/>
      <c r="FA234" s="143"/>
      <c r="FB234" s="143"/>
      <c r="FC234" s="143"/>
      <c r="FD234" s="143"/>
      <c r="FE234" s="1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</row>
    <row r="235" spans="1:161" s="41" customFormat="1" ht="13.5" customHeigh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7"/>
      <c r="CD235" s="147"/>
      <c r="CE235" s="147"/>
      <c r="CF235" s="147"/>
      <c r="CG235" s="147"/>
      <c r="CH235" s="147"/>
      <c r="CI235" s="147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  <c r="CU235" s="147"/>
      <c r="CV235" s="147"/>
      <c r="CW235" s="147"/>
      <c r="CX235" s="147"/>
      <c r="CY235" s="147"/>
      <c r="CZ235" s="147"/>
      <c r="DA235" s="147"/>
      <c r="DB235" s="147"/>
      <c r="DC235" s="147"/>
      <c r="DD235" s="147"/>
      <c r="DE235" s="147"/>
      <c r="DF235" s="147"/>
      <c r="DG235" s="147"/>
      <c r="DH235" s="147"/>
      <c r="DI235" s="147"/>
      <c r="DJ235" s="147"/>
      <c r="DK235" s="147"/>
      <c r="DL235" s="147"/>
      <c r="DM235" s="147"/>
      <c r="DN235" s="147"/>
      <c r="DO235" s="147"/>
      <c r="DP235" s="147"/>
      <c r="DQ235" s="147"/>
      <c r="DR235" s="147"/>
      <c r="DS235" s="147"/>
      <c r="DT235" s="147"/>
      <c r="DU235" s="147"/>
      <c r="DV235" s="147"/>
      <c r="DW235" s="147"/>
      <c r="DX235" s="147"/>
      <c r="DY235" s="147"/>
      <c r="DZ235" s="147"/>
      <c r="EA235" s="147"/>
      <c r="EB235" s="147"/>
      <c r="EC235" s="147"/>
      <c r="ED235" s="147"/>
      <c r="EE235" s="147"/>
      <c r="EF235" s="147"/>
      <c r="EG235" s="147"/>
      <c r="EH235" s="147"/>
      <c r="EI235" s="147"/>
      <c r="EJ235" s="147"/>
      <c r="EK235" s="147"/>
      <c r="EL235" s="147"/>
      <c r="EM235" s="147"/>
      <c r="EN235" s="147"/>
      <c r="EO235" s="147"/>
      <c r="EP235" s="147"/>
      <c r="EQ235" s="147"/>
      <c r="ER235" s="147"/>
      <c r="ES235" s="147"/>
      <c r="ET235" s="147"/>
      <c r="EU235" s="147"/>
      <c r="EV235" s="147"/>
      <c r="EW235" s="147"/>
      <c r="EX235" s="147"/>
      <c r="EY235" s="147"/>
      <c r="EZ235" s="147"/>
      <c r="FA235" s="147"/>
      <c r="FB235" s="147"/>
      <c r="FC235" s="147"/>
      <c r="FD235" s="147"/>
      <c r="FE235" s="147"/>
    </row>
    <row r="236" spans="1:161" s="41" customFormat="1" ht="13.5" customHeigh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7"/>
      <c r="EM236" s="147"/>
      <c r="EN236" s="147"/>
      <c r="EO236" s="147"/>
      <c r="EP236" s="147"/>
      <c r="EQ236" s="147"/>
      <c r="ER236" s="147"/>
      <c r="ES236" s="147"/>
      <c r="ET236" s="147"/>
      <c r="EU236" s="147"/>
      <c r="EV236" s="147"/>
      <c r="EW236" s="147"/>
      <c r="EX236" s="147"/>
      <c r="EY236" s="147"/>
      <c r="EZ236" s="147"/>
      <c r="FA236" s="147"/>
      <c r="FB236" s="147"/>
      <c r="FC236" s="147"/>
      <c r="FD236" s="147"/>
      <c r="FE236" s="147"/>
    </row>
    <row r="237" spans="1:161" s="41" customFormat="1" ht="13.5" customHeigh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  <c r="BZ237" s="146"/>
      <c r="CA237" s="146"/>
      <c r="CB237" s="146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</row>
    <row r="238" spans="1:161" s="41" customFormat="1" ht="13.5" customHeigh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  <c r="BZ238" s="146"/>
      <c r="CA238" s="146"/>
      <c r="CB238" s="146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7"/>
      <c r="DC238" s="147"/>
      <c r="DD238" s="147"/>
      <c r="DE238" s="147"/>
      <c r="DF238" s="147"/>
      <c r="DG238" s="147"/>
      <c r="DH238" s="147"/>
      <c r="DI238" s="147"/>
      <c r="DJ238" s="147"/>
      <c r="DK238" s="147"/>
      <c r="DL238" s="147"/>
      <c r="DM238" s="147"/>
      <c r="DN238" s="147"/>
      <c r="DO238" s="147"/>
      <c r="DP238" s="147"/>
      <c r="DQ238" s="147"/>
      <c r="DR238" s="147"/>
      <c r="DS238" s="147"/>
      <c r="DT238" s="147"/>
      <c r="DU238" s="147"/>
      <c r="DV238" s="147"/>
      <c r="DW238" s="147"/>
      <c r="DX238" s="147"/>
      <c r="DY238" s="147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47"/>
      <c r="EJ238" s="147"/>
      <c r="EK238" s="147"/>
      <c r="EL238" s="147"/>
      <c r="EM238" s="147"/>
      <c r="EN238" s="147"/>
      <c r="EO238" s="147"/>
      <c r="EP238" s="147"/>
      <c r="EQ238" s="147"/>
      <c r="ER238" s="147"/>
      <c r="ES238" s="147"/>
      <c r="ET238" s="147"/>
      <c r="EU238" s="147"/>
      <c r="EV238" s="147"/>
      <c r="EW238" s="147"/>
      <c r="EX238" s="147"/>
      <c r="EY238" s="147"/>
      <c r="EZ238" s="147"/>
      <c r="FA238" s="147"/>
      <c r="FB238" s="147"/>
      <c r="FC238" s="147"/>
      <c r="FD238" s="147"/>
      <c r="FE238" s="147"/>
    </row>
    <row r="239" s="9" customFormat="1" ht="12.75" customHeight="1"/>
    <row r="240" s="9" customFormat="1" ht="13.5" customHeight="1">
      <c r="A240" s="9" t="s">
        <v>115</v>
      </c>
    </row>
    <row r="241" s="9" customFormat="1" ht="13.5" customHeight="1">
      <c r="A241" s="9" t="s">
        <v>116</v>
      </c>
    </row>
    <row r="242" spans="1:256" s="44" customFormat="1" ht="13.5" customHeight="1">
      <c r="A242" s="148" t="s">
        <v>117</v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s="44" customFormat="1" ht="13.5" customHeight="1">
      <c r="A243" s="148" t="s">
        <v>118</v>
      </c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s="44" customFormat="1" ht="13.5" customHeight="1">
      <c r="A244" s="148" t="s">
        <v>119</v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s="45" customFormat="1" ht="13.5" customHeight="1">
      <c r="A245" s="149" t="s">
        <v>120</v>
      </c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  <c r="DM245" s="149"/>
      <c r="DN245" s="149"/>
      <c r="DO245" s="149"/>
      <c r="DP245" s="149"/>
      <c r="DQ245" s="149"/>
      <c r="DR245" s="149"/>
      <c r="DS245" s="149"/>
      <c r="DT245" s="149"/>
      <c r="DU245" s="149"/>
      <c r="DV245" s="149"/>
      <c r="DW245" s="149"/>
      <c r="DX245" s="149"/>
      <c r="DY245" s="149"/>
      <c r="DZ245" s="149"/>
      <c r="EA245" s="149"/>
      <c r="EB245" s="149"/>
      <c r="EC245" s="149"/>
      <c r="ED245" s="149"/>
      <c r="EE245" s="149"/>
      <c r="EF245" s="149"/>
      <c r="EG245" s="149"/>
      <c r="EH245" s="149"/>
      <c r="EI245" s="149"/>
      <c r="EJ245" s="149"/>
      <c r="EK245" s="149"/>
      <c r="EL245" s="149"/>
      <c r="EM245" s="149"/>
      <c r="EN245" s="149"/>
      <c r="EO245" s="149"/>
      <c r="EP245" s="149"/>
      <c r="EQ245" s="149"/>
      <c r="ER245" s="149"/>
      <c r="ES245" s="149"/>
      <c r="ET245" s="149"/>
      <c r="EU245" s="149"/>
      <c r="EV245" s="149"/>
      <c r="EW245" s="149"/>
      <c r="EX245" s="149"/>
      <c r="EY245" s="149"/>
      <c r="EZ245" s="149"/>
      <c r="FA245" s="149"/>
      <c r="FB245" s="149"/>
      <c r="FC245" s="149"/>
      <c r="FD245" s="149"/>
      <c r="FE245" s="14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="9" customFormat="1" ht="13.5" customHeight="1">
      <c r="A246" s="9" t="s">
        <v>121</v>
      </c>
    </row>
    <row r="247" s="9" customFormat="1" ht="7.5" customHeight="1"/>
    <row r="248" spans="1:256" s="46" customFormat="1" ht="14.25" customHeight="1">
      <c r="A248" s="150" t="s">
        <v>122</v>
      </c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 t="s">
        <v>123</v>
      </c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0"/>
      <c r="CI248" s="150"/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0"/>
      <c r="CT248" s="150"/>
      <c r="CU248" s="150"/>
      <c r="CV248" s="150"/>
      <c r="CW248" s="150"/>
      <c r="CX248" s="150"/>
      <c r="CY248" s="150"/>
      <c r="CZ248" s="150"/>
      <c r="DA248" s="150"/>
      <c r="DB248" s="150"/>
      <c r="DC248" s="150"/>
      <c r="DD248" s="150"/>
      <c r="DE248" s="150" t="s">
        <v>124</v>
      </c>
      <c r="DF248" s="150"/>
      <c r="DG248" s="150"/>
      <c r="DH248" s="150"/>
      <c r="DI248" s="150"/>
      <c r="DJ248" s="150"/>
      <c r="DK248" s="150"/>
      <c r="DL248" s="150"/>
      <c r="DM248" s="150"/>
      <c r="DN248" s="150"/>
      <c r="DO248" s="150"/>
      <c r="DP248" s="150"/>
      <c r="DQ248" s="150"/>
      <c r="DR248" s="150"/>
      <c r="DS248" s="150"/>
      <c r="DT248" s="150"/>
      <c r="DU248" s="150"/>
      <c r="DV248" s="150"/>
      <c r="DW248" s="150"/>
      <c r="DX248" s="150"/>
      <c r="DY248" s="150"/>
      <c r="DZ248" s="150"/>
      <c r="EA248" s="150"/>
      <c r="EB248" s="150"/>
      <c r="EC248" s="150"/>
      <c r="ED248" s="150"/>
      <c r="EE248" s="150"/>
      <c r="EF248" s="150"/>
      <c r="EG248" s="150"/>
      <c r="EH248" s="150"/>
      <c r="EI248" s="150"/>
      <c r="EJ248" s="150"/>
      <c r="EK248" s="150"/>
      <c r="EL248" s="150"/>
      <c r="EM248" s="150"/>
      <c r="EN248" s="150"/>
      <c r="EO248" s="150"/>
      <c r="EP248" s="150"/>
      <c r="EQ248" s="150"/>
      <c r="ER248" s="150"/>
      <c r="ES248" s="150"/>
      <c r="ET248" s="150"/>
      <c r="EU248" s="150"/>
      <c r="EV248" s="150"/>
      <c r="EW248" s="150"/>
      <c r="EX248" s="150"/>
      <c r="EY248" s="150"/>
      <c r="EZ248" s="150"/>
      <c r="FA248" s="150"/>
      <c r="FB248" s="150"/>
      <c r="FC248" s="150"/>
      <c r="FD248" s="150"/>
      <c r="FE248" s="150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  <c r="IP248" s="41"/>
      <c r="IQ248" s="41"/>
      <c r="IR248" s="41"/>
      <c r="IS248" s="41"/>
      <c r="IT248" s="41"/>
      <c r="IU248" s="41"/>
      <c r="IV248" s="41"/>
    </row>
    <row r="249" spans="1:161" s="41" customFormat="1" ht="13.5" customHeight="1">
      <c r="A249" s="151">
        <v>1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44" t="s">
        <v>125</v>
      </c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  <c r="CU249" s="144"/>
      <c r="CV249" s="144"/>
      <c r="CW249" s="144"/>
      <c r="CX249" s="144"/>
      <c r="CY249" s="144"/>
      <c r="CZ249" s="144"/>
      <c r="DA249" s="144"/>
      <c r="DB249" s="144"/>
      <c r="DC249" s="144"/>
      <c r="DD249" s="144"/>
      <c r="DE249" s="143">
        <v>3</v>
      </c>
      <c r="DF249" s="143"/>
      <c r="DG249" s="143"/>
      <c r="DH249" s="143"/>
      <c r="DI249" s="143"/>
      <c r="DJ249" s="143"/>
      <c r="DK249" s="143"/>
      <c r="DL249" s="143"/>
      <c r="DM249" s="143"/>
      <c r="DN249" s="143"/>
      <c r="DO249" s="143"/>
      <c r="DP249" s="143"/>
      <c r="DQ249" s="143"/>
      <c r="DR249" s="143"/>
      <c r="DS249" s="143"/>
      <c r="DT249" s="143"/>
      <c r="DU249" s="143"/>
      <c r="DV249" s="143"/>
      <c r="DW249" s="143"/>
      <c r="DX249" s="143"/>
      <c r="DY249" s="143"/>
      <c r="DZ249" s="143"/>
      <c r="EA249" s="143"/>
      <c r="EB249" s="143"/>
      <c r="EC249" s="143"/>
      <c r="ED249" s="143"/>
      <c r="EE249" s="143"/>
      <c r="EF249" s="143"/>
      <c r="EG249" s="143"/>
      <c r="EH249" s="143"/>
      <c r="EI249" s="143"/>
      <c r="EJ249" s="143"/>
      <c r="EK249" s="143"/>
      <c r="EL249" s="143"/>
      <c r="EM249" s="143"/>
      <c r="EN249" s="143"/>
      <c r="EO249" s="143"/>
      <c r="EP249" s="143"/>
      <c r="EQ249" s="143"/>
      <c r="ER249" s="143"/>
      <c r="ES249" s="143"/>
      <c r="ET249" s="143"/>
      <c r="EU249" s="143"/>
      <c r="EV249" s="143"/>
      <c r="EW249" s="143"/>
      <c r="EX249" s="143"/>
      <c r="EY249" s="143"/>
      <c r="EZ249" s="143"/>
      <c r="FA249" s="143"/>
      <c r="FB249" s="143"/>
      <c r="FC249" s="143"/>
      <c r="FD249" s="143"/>
      <c r="FE249" s="143"/>
    </row>
    <row r="250" spans="1:256" s="47" customFormat="1" ht="13.5" customHeight="1">
      <c r="A250" s="152" t="s">
        <v>126</v>
      </c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  <c r="BC250" s="153" t="s">
        <v>127</v>
      </c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 t="s">
        <v>128</v>
      </c>
      <c r="DF250" s="153"/>
      <c r="DG250" s="153"/>
      <c r="DH250" s="153"/>
      <c r="DI250" s="153"/>
      <c r="DJ250" s="153"/>
      <c r="DK250" s="153"/>
      <c r="DL250" s="153"/>
      <c r="DM250" s="153"/>
      <c r="DN250" s="153"/>
      <c r="DO250" s="153"/>
      <c r="DP250" s="153"/>
      <c r="DQ250" s="153"/>
      <c r="DR250" s="153"/>
      <c r="DS250" s="153"/>
      <c r="DT250" s="153"/>
      <c r="DU250" s="153"/>
      <c r="DV250" s="153"/>
      <c r="DW250" s="153"/>
      <c r="DX250" s="153"/>
      <c r="DY250" s="153"/>
      <c r="DZ250" s="153"/>
      <c r="EA250" s="153"/>
      <c r="EB250" s="153"/>
      <c r="EC250" s="153"/>
      <c r="ED250" s="153"/>
      <c r="EE250" s="153"/>
      <c r="EF250" s="153"/>
      <c r="EG250" s="153"/>
      <c r="EH250" s="153"/>
      <c r="EI250" s="153"/>
      <c r="EJ250" s="153"/>
      <c r="EK250" s="153"/>
      <c r="EL250" s="153"/>
      <c r="EM250" s="153"/>
      <c r="EN250" s="153"/>
      <c r="EO250" s="153"/>
      <c r="EP250" s="153"/>
      <c r="EQ250" s="153"/>
      <c r="ER250" s="153"/>
      <c r="ES250" s="153"/>
      <c r="ET250" s="153"/>
      <c r="EU250" s="153"/>
      <c r="EV250" s="153"/>
      <c r="EW250" s="153"/>
      <c r="EX250" s="153"/>
      <c r="EY250" s="153"/>
      <c r="EZ250" s="153"/>
      <c r="FA250" s="153"/>
      <c r="FB250" s="153"/>
      <c r="FC250" s="153"/>
      <c r="FD250" s="153"/>
      <c r="FE250" s="153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  <c r="IP250" s="41"/>
      <c r="IQ250" s="41"/>
      <c r="IR250" s="41"/>
      <c r="IS250" s="41"/>
      <c r="IT250" s="41"/>
      <c r="IU250" s="41"/>
      <c r="IV250" s="41"/>
    </row>
    <row r="251" spans="1:256" s="47" customFormat="1" ht="13.5" customHeight="1">
      <c r="A251" s="152" t="s">
        <v>129</v>
      </c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3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  <c r="DL251" s="153"/>
      <c r="DM251" s="153"/>
      <c r="DN251" s="153"/>
      <c r="DO251" s="153"/>
      <c r="DP251" s="153"/>
      <c r="DQ251" s="153"/>
      <c r="DR251" s="153"/>
      <c r="DS251" s="153"/>
      <c r="DT251" s="153"/>
      <c r="DU251" s="153"/>
      <c r="DV251" s="153"/>
      <c r="DW251" s="153"/>
      <c r="DX251" s="153"/>
      <c r="DY251" s="153"/>
      <c r="DZ251" s="153"/>
      <c r="EA251" s="153"/>
      <c r="EB251" s="153"/>
      <c r="EC251" s="153"/>
      <c r="ED251" s="153"/>
      <c r="EE251" s="153"/>
      <c r="EF251" s="153"/>
      <c r="EG251" s="153"/>
      <c r="EH251" s="153"/>
      <c r="EI251" s="153"/>
      <c r="EJ251" s="153"/>
      <c r="EK251" s="153"/>
      <c r="EL251" s="153"/>
      <c r="EM251" s="153"/>
      <c r="EN251" s="153"/>
      <c r="EO251" s="153"/>
      <c r="EP251" s="153"/>
      <c r="EQ251" s="153"/>
      <c r="ER251" s="153"/>
      <c r="ES251" s="153"/>
      <c r="ET251" s="153"/>
      <c r="EU251" s="153"/>
      <c r="EV251" s="153"/>
      <c r="EW251" s="153"/>
      <c r="EX251" s="153"/>
      <c r="EY251" s="153"/>
      <c r="EZ251" s="153"/>
      <c r="FA251" s="153"/>
      <c r="FB251" s="153"/>
      <c r="FC251" s="153"/>
      <c r="FD251" s="153"/>
      <c r="FE251" s="153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  <c r="IU251" s="41"/>
      <c r="IV251" s="41"/>
    </row>
    <row r="252" spans="1:256" s="47" customFormat="1" ht="13.5" customHeight="1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2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3"/>
      <c r="CM252" s="153"/>
      <c r="CN252" s="153"/>
      <c r="CO252" s="153"/>
      <c r="CP252" s="153"/>
      <c r="CQ252" s="153"/>
      <c r="CR252" s="153"/>
      <c r="CS252" s="153"/>
      <c r="CT252" s="153"/>
      <c r="CU252" s="153"/>
      <c r="CV252" s="153"/>
      <c r="CW252" s="153"/>
      <c r="CX252" s="153"/>
      <c r="CY252" s="153"/>
      <c r="CZ252" s="153"/>
      <c r="DA252" s="153"/>
      <c r="DB252" s="153"/>
      <c r="DC252" s="153"/>
      <c r="DD252" s="153"/>
      <c r="DE252" s="153"/>
      <c r="DF252" s="153"/>
      <c r="DG252" s="153"/>
      <c r="DH252" s="153"/>
      <c r="DI252" s="153"/>
      <c r="DJ252" s="153"/>
      <c r="DK252" s="153"/>
      <c r="DL252" s="153"/>
      <c r="DM252" s="153"/>
      <c r="DN252" s="153"/>
      <c r="DO252" s="153"/>
      <c r="DP252" s="153"/>
      <c r="DQ252" s="153"/>
      <c r="DR252" s="153"/>
      <c r="DS252" s="153"/>
      <c r="DT252" s="153"/>
      <c r="DU252" s="153"/>
      <c r="DV252" s="153"/>
      <c r="DW252" s="153"/>
      <c r="DX252" s="153"/>
      <c r="DY252" s="153"/>
      <c r="DZ252" s="153"/>
      <c r="EA252" s="153"/>
      <c r="EB252" s="153"/>
      <c r="EC252" s="153"/>
      <c r="ED252" s="153"/>
      <c r="EE252" s="153"/>
      <c r="EF252" s="153"/>
      <c r="EG252" s="153"/>
      <c r="EH252" s="153"/>
      <c r="EI252" s="153"/>
      <c r="EJ252" s="153"/>
      <c r="EK252" s="153"/>
      <c r="EL252" s="153"/>
      <c r="EM252" s="153"/>
      <c r="EN252" s="153"/>
      <c r="EO252" s="153"/>
      <c r="EP252" s="153"/>
      <c r="EQ252" s="153"/>
      <c r="ER252" s="153"/>
      <c r="ES252" s="153"/>
      <c r="ET252" s="153"/>
      <c r="EU252" s="153"/>
      <c r="EV252" s="153"/>
      <c r="EW252" s="153"/>
      <c r="EX252" s="153"/>
      <c r="EY252" s="153"/>
      <c r="EZ252" s="153"/>
      <c r="FA252" s="153"/>
      <c r="FB252" s="153"/>
      <c r="FC252" s="153"/>
      <c r="FD252" s="153"/>
      <c r="FE252" s="153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  <c r="IP252" s="41"/>
      <c r="IQ252" s="41"/>
      <c r="IR252" s="41"/>
      <c r="IS252" s="41"/>
      <c r="IT252" s="41"/>
      <c r="IU252" s="41"/>
      <c r="IV252" s="41"/>
    </row>
    <row r="253" spans="1:256" s="47" customFormat="1" ht="13.5" customHeight="1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  <c r="DL253" s="153"/>
      <c r="DM253" s="153"/>
      <c r="DN253" s="153"/>
      <c r="DO253" s="153"/>
      <c r="DP253" s="153"/>
      <c r="DQ253" s="153"/>
      <c r="DR253" s="153"/>
      <c r="DS253" s="153"/>
      <c r="DT253" s="153"/>
      <c r="DU253" s="153"/>
      <c r="DV253" s="153"/>
      <c r="DW253" s="153"/>
      <c r="DX253" s="153"/>
      <c r="DY253" s="153"/>
      <c r="DZ253" s="153"/>
      <c r="EA253" s="153"/>
      <c r="EB253" s="153"/>
      <c r="EC253" s="153"/>
      <c r="ED253" s="153"/>
      <c r="EE253" s="153"/>
      <c r="EF253" s="153"/>
      <c r="EG253" s="153"/>
      <c r="EH253" s="153"/>
      <c r="EI253" s="153"/>
      <c r="EJ253" s="153"/>
      <c r="EK253" s="153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53"/>
      <c r="EV253" s="153"/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  <c r="IP253" s="41"/>
      <c r="IQ253" s="41"/>
      <c r="IR253" s="41"/>
      <c r="IS253" s="41"/>
      <c r="IT253" s="41"/>
      <c r="IU253" s="41"/>
      <c r="IV253" s="41"/>
    </row>
    <row r="254" spans="1:256" s="47" customFormat="1" ht="13.5" customHeight="1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3"/>
      <c r="BZ254" s="153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3"/>
      <c r="CM254" s="153"/>
      <c r="CN254" s="153"/>
      <c r="CO254" s="153"/>
      <c r="CP254" s="153"/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3"/>
      <c r="DE254" s="153"/>
      <c r="DF254" s="153"/>
      <c r="DG254" s="153"/>
      <c r="DH254" s="153"/>
      <c r="DI254" s="153"/>
      <c r="DJ254" s="153"/>
      <c r="DK254" s="153"/>
      <c r="DL254" s="153"/>
      <c r="DM254" s="153"/>
      <c r="DN254" s="153"/>
      <c r="DO254" s="153"/>
      <c r="DP254" s="153"/>
      <c r="DQ254" s="153"/>
      <c r="DR254" s="153"/>
      <c r="DS254" s="153"/>
      <c r="DT254" s="153"/>
      <c r="DU254" s="153"/>
      <c r="DV254" s="153"/>
      <c r="DW254" s="153"/>
      <c r="DX254" s="153"/>
      <c r="DY254" s="153"/>
      <c r="DZ254" s="153"/>
      <c r="EA254" s="153"/>
      <c r="EB254" s="153"/>
      <c r="EC254" s="153"/>
      <c r="ED254" s="153"/>
      <c r="EE254" s="153"/>
      <c r="EF254" s="153"/>
      <c r="EG254" s="153"/>
      <c r="EH254" s="153"/>
      <c r="EI254" s="153"/>
      <c r="EJ254" s="153"/>
      <c r="EK254" s="153"/>
      <c r="EL254" s="153"/>
      <c r="EM254" s="153"/>
      <c r="EN254" s="153"/>
      <c r="EO254" s="153"/>
      <c r="EP254" s="153"/>
      <c r="EQ254" s="153"/>
      <c r="ER254" s="153"/>
      <c r="ES254" s="153"/>
      <c r="ET254" s="153"/>
      <c r="EU254" s="153"/>
      <c r="EV254" s="153"/>
      <c r="EW254" s="153"/>
      <c r="EX254" s="153"/>
      <c r="EY254" s="153"/>
      <c r="EZ254" s="153"/>
      <c r="FA254" s="153"/>
      <c r="FB254" s="153"/>
      <c r="FC254" s="153"/>
      <c r="FD254" s="153"/>
      <c r="FE254" s="153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  <c r="IP254" s="41"/>
      <c r="IQ254" s="41"/>
      <c r="IR254" s="41"/>
      <c r="IS254" s="41"/>
      <c r="IT254" s="41"/>
      <c r="IU254" s="41"/>
      <c r="IV254" s="41"/>
    </row>
    <row r="255" spans="1:256" s="47" customFormat="1" ht="13.5" customHeight="1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152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3"/>
      <c r="CM255" s="153"/>
      <c r="CN255" s="153"/>
      <c r="CO255" s="153"/>
      <c r="CP255" s="153"/>
      <c r="CQ255" s="153"/>
      <c r="CR255" s="153"/>
      <c r="CS255" s="153"/>
      <c r="CT255" s="153"/>
      <c r="CU255" s="153"/>
      <c r="CV255" s="153"/>
      <c r="CW255" s="153"/>
      <c r="CX255" s="153"/>
      <c r="CY255" s="153"/>
      <c r="CZ255" s="153"/>
      <c r="DA255" s="153"/>
      <c r="DB255" s="153"/>
      <c r="DC255" s="153"/>
      <c r="DD255" s="153"/>
      <c r="DE255" s="153"/>
      <c r="DF255" s="153"/>
      <c r="DG255" s="153"/>
      <c r="DH255" s="153"/>
      <c r="DI255" s="153"/>
      <c r="DJ255" s="153"/>
      <c r="DK255" s="153"/>
      <c r="DL255" s="153"/>
      <c r="DM255" s="153"/>
      <c r="DN255" s="153"/>
      <c r="DO255" s="153"/>
      <c r="DP255" s="153"/>
      <c r="DQ255" s="153"/>
      <c r="DR255" s="153"/>
      <c r="DS255" s="153"/>
      <c r="DT255" s="153"/>
      <c r="DU255" s="153"/>
      <c r="DV255" s="153"/>
      <c r="DW255" s="153"/>
      <c r="DX255" s="153"/>
      <c r="DY255" s="153"/>
      <c r="DZ255" s="153"/>
      <c r="EA255" s="153"/>
      <c r="EB255" s="153"/>
      <c r="EC255" s="153"/>
      <c r="ED255" s="153"/>
      <c r="EE255" s="153"/>
      <c r="EF255" s="153"/>
      <c r="EG255" s="153"/>
      <c r="EH255" s="153"/>
      <c r="EI255" s="153"/>
      <c r="EJ255" s="153"/>
      <c r="EK255" s="153"/>
      <c r="EL255" s="153"/>
      <c r="EM255" s="153"/>
      <c r="EN255" s="153"/>
      <c r="EO255" s="153"/>
      <c r="EP255" s="153"/>
      <c r="EQ255" s="153"/>
      <c r="ER255" s="153"/>
      <c r="ES255" s="153"/>
      <c r="ET255" s="153"/>
      <c r="EU255" s="153"/>
      <c r="EV255" s="153"/>
      <c r="EW255" s="153"/>
      <c r="EX255" s="153"/>
      <c r="EY255" s="153"/>
      <c r="EZ255" s="153"/>
      <c r="FA255" s="153"/>
      <c r="FB255" s="153"/>
      <c r="FC255" s="153"/>
      <c r="FD255" s="153"/>
      <c r="FE255" s="153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  <c r="IP255" s="41"/>
      <c r="IQ255" s="41"/>
      <c r="IR255" s="41"/>
      <c r="IS255" s="41"/>
      <c r="IT255" s="41"/>
      <c r="IU255" s="41"/>
      <c r="IV255" s="41"/>
    </row>
    <row r="256" spans="1:256" s="47" customFormat="1" ht="13.5" customHeight="1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AZ256" s="152"/>
      <c r="BA256" s="152"/>
      <c r="BB256" s="152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3"/>
      <c r="BZ256" s="153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3"/>
      <c r="CM256" s="153"/>
      <c r="CN256" s="153"/>
      <c r="CO256" s="153"/>
      <c r="CP256" s="153"/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3"/>
      <c r="DE256" s="153"/>
      <c r="DF256" s="153"/>
      <c r="DG256" s="153"/>
      <c r="DH256" s="153"/>
      <c r="DI256" s="153"/>
      <c r="DJ256" s="153"/>
      <c r="DK256" s="153"/>
      <c r="DL256" s="153"/>
      <c r="DM256" s="153"/>
      <c r="DN256" s="153"/>
      <c r="DO256" s="153"/>
      <c r="DP256" s="153"/>
      <c r="DQ256" s="153"/>
      <c r="DR256" s="153"/>
      <c r="DS256" s="153"/>
      <c r="DT256" s="153"/>
      <c r="DU256" s="153"/>
      <c r="DV256" s="153"/>
      <c r="DW256" s="153"/>
      <c r="DX256" s="153"/>
      <c r="DY256" s="153"/>
      <c r="DZ256" s="153"/>
      <c r="EA256" s="153"/>
      <c r="EB256" s="153"/>
      <c r="EC256" s="153"/>
      <c r="ED256" s="153"/>
      <c r="EE256" s="153"/>
      <c r="EF256" s="153"/>
      <c r="EG256" s="153"/>
      <c r="EH256" s="153"/>
      <c r="EI256" s="153"/>
      <c r="EJ256" s="153"/>
      <c r="EK256" s="153"/>
      <c r="EL256" s="153"/>
      <c r="EM256" s="153"/>
      <c r="EN256" s="153"/>
      <c r="EO256" s="153"/>
      <c r="EP256" s="153"/>
      <c r="EQ256" s="153"/>
      <c r="ER256" s="153"/>
      <c r="ES256" s="153"/>
      <c r="ET256" s="153"/>
      <c r="EU256" s="153"/>
      <c r="EV256" s="153"/>
      <c r="EW256" s="153"/>
      <c r="EX256" s="153"/>
      <c r="EY256" s="153"/>
      <c r="EZ256" s="153"/>
      <c r="FA256" s="153"/>
      <c r="FB256" s="153"/>
      <c r="FC256" s="153"/>
      <c r="FD256" s="153"/>
      <c r="FE256" s="153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  <c r="IP256" s="41"/>
      <c r="IQ256" s="41"/>
      <c r="IR256" s="41"/>
      <c r="IS256" s="41"/>
      <c r="IT256" s="41"/>
      <c r="IU256" s="41"/>
      <c r="IV256" s="41"/>
    </row>
    <row r="257" spans="1:256" s="47" customFormat="1" ht="13.5" customHeight="1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3"/>
      <c r="DE257" s="153"/>
      <c r="DF257" s="153"/>
      <c r="DG257" s="153"/>
      <c r="DH257" s="153"/>
      <c r="DI257" s="153"/>
      <c r="DJ257" s="153"/>
      <c r="DK257" s="153"/>
      <c r="DL257" s="153"/>
      <c r="DM257" s="153"/>
      <c r="DN257" s="153"/>
      <c r="DO257" s="153"/>
      <c r="DP257" s="153"/>
      <c r="DQ257" s="153"/>
      <c r="DR257" s="153"/>
      <c r="DS257" s="153"/>
      <c r="DT257" s="153"/>
      <c r="DU257" s="153"/>
      <c r="DV257" s="153"/>
      <c r="DW257" s="153"/>
      <c r="DX257" s="153"/>
      <c r="DY257" s="153"/>
      <c r="DZ257" s="153"/>
      <c r="EA257" s="153"/>
      <c r="EB257" s="153"/>
      <c r="EC257" s="153"/>
      <c r="ED257" s="153"/>
      <c r="EE257" s="153"/>
      <c r="EF257" s="153"/>
      <c r="EG257" s="153"/>
      <c r="EH257" s="153"/>
      <c r="EI257" s="153"/>
      <c r="EJ257" s="153"/>
      <c r="EK257" s="153"/>
      <c r="EL257" s="153"/>
      <c r="EM257" s="153"/>
      <c r="EN257" s="153"/>
      <c r="EO257" s="153"/>
      <c r="EP257" s="153"/>
      <c r="EQ257" s="153"/>
      <c r="ER257" s="153"/>
      <c r="ES257" s="153"/>
      <c r="ET257" s="153"/>
      <c r="EU257" s="153"/>
      <c r="EV257" s="153"/>
      <c r="EW257" s="153"/>
      <c r="EX257" s="153"/>
      <c r="EY257" s="153"/>
      <c r="EZ257" s="153"/>
      <c r="FA257" s="153"/>
      <c r="FB257" s="153"/>
      <c r="FC257" s="153"/>
      <c r="FD257" s="153"/>
      <c r="FE257" s="153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  <c r="IP257" s="41"/>
      <c r="IQ257" s="41"/>
      <c r="IR257" s="41"/>
      <c r="IS257" s="41"/>
      <c r="IT257" s="41"/>
      <c r="IU257" s="41"/>
      <c r="IV257" s="41"/>
    </row>
    <row r="258" spans="1:256" s="47" customFormat="1" ht="13.5" customHeight="1">
      <c r="A258" s="152" t="s">
        <v>130</v>
      </c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3"/>
      <c r="BZ258" s="153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3"/>
      <c r="CM258" s="153"/>
      <c r="CN258" s="153"/>
      <c r="CO258" s="153"/>
      <c r="CP258" s="153"/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  <c r="DL258" s="153"/>
      <c r="DM258" s="153"/>
      <c r="DN258" s="153"/>
      <c r="DO258" s="153"/>
      <c r="DP258" s="153"/>
      <c r="DQ258" s="153"/>
      <c r="DR258" s="153"/>
      <c r="DS258" s="153"/>
      <c r="DT258" s="153"/>
      <c r="DU258" s="153"/>
      <c r="DV258" s="153"/>
      <c r="DW258" s="153"/>
      <c r="DX258" s="153"/>
      <c r="DY258" s="153"/>
      <c r="DZ258" s="153"/>
      <c r="EA258" s="153"/>
      <c r="EB258" s="153"/>
      <c r="EC258" s="153"/>
      <c r="ED258" s="153"/>
      <c r="EE258" s="153"/>
      <c r="EF258" s="153"/>
      <c r="EG258" s="153"/>
      <c r="EH258" s="153"/>
      <c r="EI258" s="153"/>
      <c r="EJ258" s="153"/>
      <c r="EK258" s="153"/>
      <c r="EL258" s="153"/>
      <c r="EM258" s="153"/>
      <c r="EN258" s="153"/>
      <c r="EO258" s="153"/>
      <c r="EP258" s="153"/>
      <c r="EQ258" s="153"/>
      <c r="ER258" s="153"/>
      <c r="ES258" s="153"/>
      <c r="ET258" s="153"/>
      <c r="EU258" s="153"/>
      <c r="EV258" s="153"/>
      <c r="EW258" s="153"/>
      <c r="EX258" s="153"/>
      <c r="EY258" s="153"/>
      <c r="EZ258" s="153"/>
      <c r="FA258" s="153"/>
      <c r="FB258" s="153"/>
      <c r="FC258" s="153"/>
      <c r="FD258" s="153"/>
      <c r="FE258" s="153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41"/>
      <c r="IQ258" s="41"/>
      <c r="IR258" s="41"/>
      <c r="IS258" s="41"/>
      <c r="IT258" s="41"/>
      <c r="IU258" s="41"/>
      <c r="IV258" s="41"/>
    </row>
    <row r="259" s="9" customFormat="1" ht="15.75" customHeight="1"/>
    <row r="260" spans="82:88" s="30" customFormat="1" ht="15.75" customHeight="1">
      <c r="CD260" s="31" t="s">
        <v>44</v>
      </c>
      <c r="CE260" s="99" t="s">
        <v>114</v>
      </c>
      <c r="CF260" s="99"/>
      <c r="CG260" s="99"/>
      <c r="CH260" s="99"/>
      <c r="CI260" s="99"/>
      <c r="CJ260" s="99"/>
    </row>
    <row r="261" s="9" customFormat="1" ht="16.5" customHeight="1"/>
    <row r="262" spans="1:161" s="9" customFormat="1" ht="15.75" customHeight="1">
      <c r="A262" s="92" t="s">
        <v>46</v>
      </c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100" t="s">
        <v>47</v>
      </c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EQ262" s="21" t="s">
        <v>48</v>
      </c>
      <c r="ES262" s="158" t="s">
        <v>49</v>
      </c>
      <c r="ET262" s="158"/>
      <c r="EU262" s="158"/>
      <c r="EV262" s="158"/>
      <c r="EW262" s="158"/>
      <c r="EX262" s="158"/>
      <c r="EY262" s="158"/>
      <c r="EZ262" s="158"/>
      <c r="FA262" s="158"/>
      <c r="FB262" s="158"/>
      <c r="FC262" s="158"/>
      <c r="FD262" s="158"/>
      <c r="FE262" s="158"/>
    </row>
    <row r="263" spans="1:161" s="9" customFormat="1" ht="15.75" customHeight="1">
      <c r="A263" s="93" t="s">
        <v>133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EQ263" s="21" t="s">
        <v>51</v>
      </c>
      <c r="ES263" s="158"/>
      <c r="ET263" s="158"/>
      <c r="EU263" s="158"/>
      <c r="EV263" s="158"/>
      <c r="EW263" s="158"/>
      <c r="EX263" s="158"/>
      <c r="EY263" s="158"/>
      <c r="EZ263" s="158"/>
      <c r="FA263" s="158"/>
      <c r="FB263" s="158"/>
      <c r="FC263" s="158"/>
      <c r="FD263" s="158"/>
      <c r="FE263" s="158"/>
    </row>
    <row r="264" spans="1:161" s="9" customFormat="1" ht="16.5" customHeight="1">
      <c r="A264" s="102" t="s">
        <v>52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3" t="s">
        <v>53</v>
      </c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EQ264" s="21" t="s">
        <v>54</v>
      </c>
      <c r="ES264" s="158"/>
      <c r="ET264" s="158"/>
      <c r="EU264" s="158"/>
      <c r="EV264" s="158"/>
      <c r="EW264" s="158"/>
      <c r="EX264" s="158"/>
      <c r="EY264" s="158"/>
      <c r="EZ264" s="158"/>
      <c r="FA264" s="158"/>
      <c r="FB264" s="158"/>
      <c r="FC264" s="158"/>
      <c r="FD264" s="158"/>
      <c r="FE264" s="158"/>
    </row>
    <row r="265" s="9" customFormat="1" ht="15.75" customHeight="1"/>
    <row r="266" s="9" customFormat="1" ht="15.75" customHeight="1">
      <c r="A266" s="9" t="s">
        <v>55</v>
      </c>
    </row>
    <row r="267" s="9" customFormat="1" ht="15.75" customHeight="1">
      <c r="A267" s="9" t="s">
        <v>56</v>
      </c>
    </row>
    <row r="268" s="9" customFormat="1" ht="9" customHeight="1"/>
    <row r="269" spans="1:256" s="32" customFormat="1" ht="30" customHeight="1">
      <c r="A269" s="104" t="s">
        <v>57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 t="s">
        <v>58</v>
      </c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5" t="s">
        <v>59</v>
      </c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4" t="s">
        <v>60</v>
      </c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6" t="s">
        <v>61</v>
      </c>
      <c r="DT269" s="106"/>
      <c r="DU269" s="106"/>
      <c r="DV269" s="106"/>
      <c r="DW269" s="106"/>
      <c r="DX269" s="106"/>
      <c r="DY269" s="106"/>
      <c r="DZ269" s="106"/>
      <c r="EA269" s="106"/>
      <c r="EB269" s="106"/>
      <c r="EC269" s="106"/>
      <c r="ED269" s="106"/>
      <c r="EE269" s="106"/>
      <c r="EF269" s="106"/>
      <c r="EG269" s="106"/>
      <c r="EH269" s="106"/>
      <c r="EI269" s="106"/>
      <c r="EJ269" s="106"/>
      <c r="EK269" s="106"/>
      <c r="EL269" s="106"/>
      <c r="EM269" s="106"/>
      <c r="EN269" s="106"/>
      <c r="EO269" s="106"/>
      <c r="EP269" s="106"/>
      <c r="EQ269" s="106"/>
      <c r="ER269" s="106"/>
      <c r="ES269" s="106"/>
      <c r="ET269" s="106"/>
      <c r="EU269" s="106"/>
      <c r="EV269" s="106"/>
      <c r="EW269" s="106"/>
      <c r="EX269" s="106"/>
      <c r="EY269" s="106"/>
      <c r="EZ269" s="106"/>
      <c r="FA269" s="106"/>
      <c r="FB269" s="106"/>
      <c r="FC269" s="106"/>
      <c r="FD269" s="106"/>
      <c r="FE269" s="106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161" s="4" customFormat="1" ht="12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4" t="s">
        <v>62</v>
      </c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7" t="s">
        <v>132</v>
      </c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07"/>
      <c r="DS270" s="106"/>
      <c r="DT270" s="106"/>
      <c r="DU270" s="106"/>
      <c r="DV270" s="106"/>
      <c r="DW270" s="106"/>
      <c r="DX270" s="106"/>
      <c r="DY270" s="106"/>
      <c r="DZ270" s="106"/>
      <c r="EA270" s="106"/>
      <c r="EB270" s="106"/>
      <c r="EC270" s="106"/>
      <c r="ED270" s="106"/>
      <c r="EE270" s="106"/>
      <c r="EF270" s="106"/>
      <c r="EG270" s="106"/>
      <c r="EH270" s="106"/>
      <c r="EI270" s="106"/>
      <c r="EJ270" s="106"/>
      <c r="EK270" s="106"/>
      <c r="EL270" s="106"/>
      <c r="EM270" s="106"/>
      <c r="EN270" s="106"/>
      <c r="EO270" s="106"/>
      <c r="EP270" s="106"/>
      <c r="EQ270" s="106"/>
      <c r="ER270" s="106"/>
      <c r="ES270" s="106"/>
      <c r="ET270" s="106"/>
      <c r="EU270" s="106"/>
      <c r="EV270" s="106"/>
      <c r="EW270" s="106"/>
      <c r="EX270" s="106"/>
      <c r="EY270" s="106"/>
      <c r="EZ270" s="106"/>
      <c r="FA270" s="106"/>
      <c r="FB270" s="106"/>
      <c r="FC270" s="106"/>
      <c r="FD270" s="106"/>
      <c r="FE270" s="106"/>
    </row>
    <row r="271" spans="1:161" s="4" customFormat="1" ht="12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7"/>
      <c r="DB271" s="107"/>
      <c r="DC271" s="107"/>
      <c r="DD271" s="107"/>
      <c r="DE271" s="107"/>
      <c r="DF271" s="107"/>
      <c r="DG271" s="107"/>
      <c r="DH271" s="107"/>
      <c r="DI271" s="107"/>
      <c r="DJ271" s="107"/>
      <c r="DK271" s="107"/>
      <c r="DL271" s="107"/>
      <c r="DM271" s="107"/>
      <c r="DN271" s="107"/>
      <c r="DO271" s="107"/>
      <c r="DP271" s="107"/>
      <c r="DQ271" s="107"/>
      <c r="DR271" s="107"/>
      <c r="DS271" s="108">
        <v>20</v>
      </c>
      <c r="DT271" s="108"/>
      <c r="DU271" s="108"/>
      <c r="DV271" s="108"/>
      <c r="DW271" s="109" t="str">
        <f>+$BB$18</f>
        <v>18</v>
      </c>
      <c r="DX271" s="109"/>
      <c r="DY271" s="109"/>
      <c r="DZ271" s="109"/>
      <c r="EA271" s="110" t="s">
        <v>64</v>
      </c>
      <c r="EB271" s="110"/>
      <c r="EC271" s="110"/>
      <c r="ED271" s="110"/>
      <c r="EE271" s="110"/>
      <c r="EF271" s="108">
        <v>20</v>
      </c>
      <c r="EG271" s="108"/>
      <c r="EH271" s="108"/>
      <c r="EI271" s="108"/>
      <c r="EJ271" s="109" t="str">
        <f>$CP$18</f>
        <v>19</v>
      </c>
      <c r="EK271" s="109"/>
      <c r="EL271" s="109"/>
      <c r="EM271" s="109"/>
      <c r="EN271" s="110" t="s">
        <v>64</v>
      </c>
      <c r="EO271" s="110"/>
      <c r="EP271" s="110"/>
      <c r="EQ271" s="110"/>
      <c r="ER271" s="110"/>
      <c r="ES271" s="108">
        <v>20</v>
      </c>
      <c r="ET271" s="108"/>
      <c r="EU271" s="108"/>
      <c r="EV271" s="108"/>
      <c r="EW271" s="111" t="str">
        <f>+$DA$18</f>
        <v>20</v>
      </c>
      <c r="EX271" s="111"/>
      <c r="EY271" s="111"/>
      <c r="EZ271" s="111"/>
      <c r="FA271" s="110" t="s">
        <v>64</v>
      </c>
      <c r="FB271" s="110"/>
      <c r="FC271" s="110"/>
      <c r="FD271" s="110"/>
      <c r="FE271" s="110"/>
    </row>
    <row r="272" spans="1:161" s="4" customFormat="1" ht="24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/>
      <c r="DL272" s="107"/>
      <c r="DM272" s="107"/>
      <c r="DN272" s="107"/>
      <c r="DO272" s="107"/>
      <c r="DP272" s="107"/>
      <c r="DQ272" s="107"/>
      <c r="DR272" s="107"/>
      <c r="DS272" s="112" t="s">
        <v>65</v>
      </c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 t="s">
        <v>66</v>
      </c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 t="s">
        <v>67</v>
      </c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</row>
    <row r="273" spans="1:161" s="4" customFormat="1" ht="12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13" t="s">
        <v>68</v>
      </c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 t="s">
        <v>69</v>
      </c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4" t="s">
        <v>70</v>
      </c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5" t="s">
        <v>71</v>
      </c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 t="s">
        <v>72</v>
      </c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7" t="s">
        <v>73</v>
      </c>
      <c r="DB273" s="107"/>
      <c r="DC273" s="107"/>
      <c r="DD273" s="107"/>
      <c r="DE273" s="107"/>
      <c r="DF273" s="107"/>
      <c r="DG273" s="107"/>
      <c r="DH273" s="107"/>
      <c r="DI273" s="107"/>
      <c r="DJ273" s="107"/>
      <c r="DK273" s="107"/>
      <c r="DL273" s="107" t="s">
        <v>74</v>
      </c>
      <c r="DM273" s="107"/>
      <c r="DN273" s="107"/>
      <c r="DO273" s="107"/>
      <c r="DP273" s="107"/>
      <c r="DQ273" s="107"/>
      <c r="DR273" s="107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112"/>
      <c r="EM273" s="112"/>
      <c r="EN273" s="112"/>
      <c r="EO273" s="112"/>
      <c r="EP273" s="112"/>
      <c r="EQ273" s="112"/>
      <c r="ER273" s="112"/>
      <c r="ES273" s="112"/>
      <c r="ET273" s="112"/>
      <c r="EU273" s="112"/>
      <c r="EV273" s="112"/>
      <c r="EW273" s="112"/>
      <c r="EX273" s="112"/>
      <c r="EY273" s="112"/>
      <c r="EZ273" s="112"/>
      <c r="FA273" s="112"/>
      <c r="FB273" s="112"/>
      <c r="FC273" s="112"/>
      <c r="FD273" s="112"/>
      <c r="FE273" s="112"/>
    </row>
    <row r="274" spans="1:161" s="4" customFormat="1" ht="38.2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16" t="s">
        <v>75</v>
      </c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 t="s">
        <v>75</v>
      </c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7" t="s">
        <v>75</v>
      </c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6" t="s">
        <v>75</v>
      </c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 t="s">
        <v>75</v>
      </c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07"/>
      <c r="DK274" s="107"/>
      <c r="DL274" s="107"/>
      <c r="DM274" s="107"/>
      <c r="DN274" s="107"/>
      <c r="DO274" s="107"/>
      <c r="DP274" s="107"/>
      <c r="DQ274" s="107"/>
      <c r="DR274" s="107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112"/>
      <c r="EM274" s="112"/>
      <c r="EN274" s="112"/>
      <c r="EO274" s="112"/>
      <c r="EP274" s="112"/>
      <c r="EQ274" s="112"/>
      <c r="ER274" s="112"/>
      <c r="ES274" s="112"/>
      <c r="ET274" s="112"/>
      <c r="EU274" s="112"/>
      <c r="EV274" s="112"/>
      <c r="EW274" s="112"/>
      <c r="EX274" s="112"/>
      <c r="EY274" s="112"/>
      <c r="EZ274" s="112"/>
      <c r="FA274" s="112"/>
      <c r="FB274" s="112"/>
      <c r="FC274" s="112"/>
      <c r="FD274" s="112"/>
      <c r="FE274" s="112"/>
    </row>
    <row r="275" spans="1:256" s="34" customFormat="1" ht="12.75" customHeight="1">
      <c r="A275" s="118">
        <v>1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>
        <v>2</v>
      </c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>
        <v>3</v>
      </c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>
        <v>4</v>
      </c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9">
        <v>5</v>
      </c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>
        <v>6</v>
      </c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8">
        <v>7</v>
      </c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>
        <v>8</v>
      </c>
      <c r="DB275" s="118"/>
      <c r="DC275" s="118"/>
      <c r="DD275" s="118"/>
      <c r="DE275" s="118"/>
      <c r="DF275" s="118"/>
      <c r="DG275" s="118"/>
      <c r="DH275" s="118"/>
      <c r="DI275" s="118"/>
      <c r="DJ275" s="118"/>
      <c r="DK275" s="118"/>
      <c r="DL275" s="118">
        <v>9</v>
      </c>
      <c r="DM275" s="118"/>
      <c r="DN275" s="118"/>
      <c r="DO275" s="118"/>
      <c r="DP275" s="118"/>
      <c r="DQ275" s="118"/>
      <c r="DR275" s="118"/>
      <c r="DS275" s="118">
        <v>10</v>
      </c>
      <c r="DT275" s="118"/>
      <c r="DU275" s="118"/>
      <c r="DV275" s="118"/>
      <c r="DW275" s="118"/>
      <c r="DX275" s="118"/>
      <c r="DY275" s="118"/>
      <c r="DZ275" s="118"/>
      <c r="EA275" s="118"/>
      <c r="EB275" s="118"/>
      <c r="EC275" s="118"/>
      <c r="ED275" s="118"/>
      <c r="EE275" s="118"/>
      <c r="EF275" s="118">
        <v>11</v>
      </c>
      <c r="EG275" s="118"/>
      <c r="EH275" s="118"/>
      <c r="EI275" s="118"/>
      <c r="EJ275" s="118"/>
      <c r="EK275" s="118"/>
      <c r="EL275" s="118"/>
      <c r="EM275" s="118"/>
      <c r="EN275" s="118"/>
      <c r="EO275" s="118"/>
      <c r="EP275" s="118"/>
      <c r="EQ275" s="118"/>
      <c r="ER275" s="118"/>
      <c r="ES275" s="118">
        <v>12</v>
      </c>
      <c r="ET275" s="118"/>
      <c r="EU275" s="118"/>
      <c r="EV275" s="118"/>
      <c r="EW275" s="118"/>
      <c r="EX275" s="118"/>
      <c r="EY275" s="118"/>
      <c r="EZ275" s="118"/>
      <c r="FA275" s="118"/>
      <c r="FB275" s="118"/>
      <c r="FC275" s="118"/>
      <c r="FD275" s="118"/>
      <c r="FE275" s="118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  <c r="GS275" s="35"/>
      <c r="GT275" s="35"/>
      <c r="GU275" s="35"/>
      <c r="GV275" s="35"/>
      <c r="GW275" s="35"/>
      <c r="GX275" s="35"/>
      <c r="GY275" s="35"/>
      <c r="GZ275" s="35"/>
      <c r="HA275" s="35"/>
      <c r="HB275" s="35"/>
      <c r="HC275" s="35"/>
      <c r="HD275" s="35"/>
      <c r="HE275" s="35"/>
      <c r="HF275" s="35"/>
      <c r="HG275" s="35"/>
      <c r="HH275" s="35"/>
      <c r="HI275" s="35"/>
      <c r="HJ275" s="35"/>
      <c r="HK275" s="35"/>
      <c r="HL275" s="35"/>
      <c r="HM275" s="35"/>
      <c r="HN275" s="35"/>
      <c r="HO275" s="35"/>
      <c r="HP275" s="35"/>
      <c r="HQ275" s="35"/>
      <c r="HR275" s="35"/>
      <c r="HS275" s="35"/>
      <c r="HT275" s="35"/>
      <c r="HU275" s="35"/>
      <c r="HV275" s="35"/>
      <c r="HW275" s="35"/>
      <c r="HX275" s="35"/>
      <c r="HY275" s="35"/>
      <c r="HZ275" s="35"/>
      <c r="IA275" s="35"/>
      <c r="IB275" s="35"/>
      <c r="IC275" s="35"/>
      <c r="ID275" s="35"/>
      <c r="IE275" s="35"/>
      <c r="IF275" s="35"/>
      <c r="IG275" s="35"/>
      <c r="IH275" s="35"/>
      <c r="II275" s="35"/>
      <c r="IJ275" s="35"/>
      <c r="IK275" s="35"/>
      <c r="IL275" s="35"/>
      <c r="IM275" s="35"/>
      <c r="IN275" s="35"/>
      <c r="IO275" s="35"/>
      <c r="IP275" s="35"/>
      <c r="IQ275" s="35"/>
      <c r="IR275" s="35"/>
      <c r="IS275" s="35"/>
      <c r="IT275" s="35"/>
      <c r="IU275" s="35"/>
      <c r="IV275" s="35"/>
    </row>
    <row r="276" spans="1:161" s="36" customFormat="1" ht="33.75" customHeight="1">
      <c r="A276" s="120" t="s">
        <v>134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1" t="s">
        <v>77</v>
      </c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07" t="s">
        <v>77</v>
      </c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55" t="s">
        <v>131</v>
      </c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07" t="s">
        <v>78</v>
      </c>
      <c r="AZ276" s="107"/>
      <c r="BA276" s="107"/>
      <c r="BB276" s="107"/>
      <c r="BC276" s="107"/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7"/>
      <c r="BV276" s="107"/>
      <c r="BW276" s="122" t="s">
        <v>135</v>
      </c>
      <c r="BX276" s="122"/>
      <c r="BY276" s="122"/>
      <c r="BZ276" s="122"/>
      <c r="CA276" s="122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07" t="s">
        <v>80</v>
      </c>
      <c r="DB276" s="107"/>
      <c r="DC276" s="107"/>
      <c r="DD276" s="107"/>
      <c r="DE276" s="107"/>
      <c r="DF276" s="107"/>
      <c r="DG276" s="107"/>
      <c r="DH276" s="107"/>
      <c r="DI276" s="107"/>
      <c r="DJ276" s="107"/>
      <c r="DK276" s="107"/>
      <c r="DL276" s="123" t="s">
        <v>81</v>
      </c>
      <c r="DM276" s="123"/>
      <c r="DN276" s="123"/>
      <c r="DO276" s="123"/>
      <c r="DP276" s="123"/>
      <c r="DQ276" s="123"/>
      <c r="DR276" s="123"/>
      <c r="DS276" s="124"/>
      <c r="DT276" s="124"/>
      <c r="DU276" s="124"/>
      <c r="DV276" s="124"/>
      <c r="DW276" s="124"/>
      <c r="DX276" s="124"/>
      <c r="DY276" s="124"/>
      <c r="DZ276" s="124"/>
      <c r="EA276" s="124"/>
      <c r="EB276" s="124"/>
      <c r="EC276" s="124"/>
      <c r="ED276" s="124"/>
      <c r="EE276" s="124"/>
      <c r="EF276" s="124"/>
      <c r="EG276" s="124"/>
      <c r="EH276" s="124"/>
      <c r="EI276" s="124"/>
      <c r="EJ276" s="124"/>
      <c r="EK276" s="124"/>
      <c r="EL276" s="124"/>
      <c r="EM276" s="124"/>
      <c r="EN276" s="124"/>
      <c r="EO276" s="124"/>
      <c r="EP276" s="124"/>
      <c r="EQ276" s="124"/>
      <c r="ER276" s="124"/>
      <c r="ES276" s="124"/>
      <c r="ET276" s="124"/>
      <c r="EU276" s="124"/>
      <c r="EV276" s="124"/>
      <c r="EW276" s="124"/>
      <c r="EX276" s="124"/>
      <c r="EY276" s="124"/>
      <c r="EZ276" s="124"/>
      <c r="FA276" s="124"/>
      <c r="FB276" s="124"/>
      <c r="FC276" s="124"/>
      <c r="FD276" s="124"/>
      <c r="FE276" s="124"/>
    </row>
    <row r="277" spans="1:161" s="36" customFormat="1" ht="54.75" customHeight="1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07"/>
      <c r="AZ277" s="107"/>
      <c r="BA277" s="107"/>
      <c r="BB277" s="107"/>
      <c r="BC277" s="107"/>
      <c r="BD277" s="107"/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  <c r="BP277" s="107"/>
      <c r="BQ277" s="107"/>
      <c r="BR277" s="107"/>
      <c r="BS277" s="107"/>
      <c r="BT277" s="107"/>
      <c r="BU277" s="107"/>
      <c r="BV277" s="107"/>
      <c r="BW277" s="122" t="s">
        <v>136</v>
      </c>
      <c r="BX277" s="122"/>
      <c r="BY277" s="122"/>
      <c r="BZ277" s="122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2"/>
      <c r="CP277" s="122"/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07" t="s">
        <v>80</v>
      </c>
      <c r="DB277" s="107"/>
      <c r="DC277" s="107"/>
      <c r="DD277" s="107"/>
      <c r="DE277" s="107"/>
      <c r="DF277" s="107"/>
      <c r="DG277" s="107"/>
      <c r="DH277" s="107"/>
      <c r="DI277" s="107"/>
      <c r="DJ277" s="107"/>
      <c r="DK277" s="107"/>
      <c r="DL277" s="123" t="s">
        <v>81</v>
      </c>
      <c r="DM277" s="123"/>
      <c r="DN277" s="123"/>
      <c r="DO277" s="123"/>
      <c r="DP277" s="123"/>
      <c r="DQ277" s="123"/>
      <c r="DR277" s="123"/>
      <c r="DS277" s="124"/>
      <c r="DT277" s="124"/>
      <c r="DU277" s="124"/>
      <c r="DV277" s="124"/>
      <c r="DW277" s="124"/>
      <c r="DX277" s="124"/>
      <c r="DY277" s="124"/>
      <c r="DZ277" s="124"/>
      <c r="EA277" s="124"/>
      <c r="EB277" s="124"/>
      <c r="EC277" s="124"/>
      <c r="ED277" s="124"/>
      <c r="EE277" s="124"/>
      <c r="EF277" s="124"/>
      <c r="EG277" s="124"/>
      <c r="EH277" s="124"/>
      <c r="EI277" s="124"/>
      <c r="EJ277" s="124"/>
      <c r="EK277" s="124"/>
      <c r="EL277" s="124"/>
      <c r="EM277" s="124"/>
      <c r="EN277" s="124"/>
      <c r="EO277" s="124"/>
      <c r="EP277" s="124"/>
      <c r="EQ277" s="124"/>
      <c r="ER277" s="124"/>
      <c r="ES277" s="124"/>
      <c r="ET277" s="124"/>
      <c r="EU277" s="124"/>
      <c r="EV277" s="124"/>
      <c r="EW277" s="124"/>
      <c r="EX277" s="124"/>
      <c r="EY277" s="124"/>
      <c r="EZ277" s="124"/>
      <c r="FA277" s="124"/>
      <c r="FB277" s="124"/>
      <c r="FC277" s="124"/>
      <c r="FD277" s="124"/>
      <c r="FE277" s="124"/>
    </row>
    <row r="278" spans="1:161" s="36" customFormat="1" ht="45.75" customHeight="1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07"/>
      <c r="AZ278" s="107"/>
      <c r="BA278" s="107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22" t="s">
        <v>83</v>
      </c>
      <c r="BX278" s="122"/>
      <c r="BY278" s="122"/>
      <c r="BZ278" s="122"/>
      <c r="CA278" s="122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2"/>
      <c r="CP278" s="122"/>
      <c r="CQ278" s="122"/>
      <c r="CR278" s="122"/>
      <c r="CS278" s="122"/>
      <c r="CT278" s="122"/>
      <c r="CU278" s="122"/>
      <c r="CV278" s="122"/>
      <c r="CW278" s="122"/>
      <c r="CX278" s="122"/>
      <c r="CY278" s="122"/>
      <c r="CZ278" s="122"/>
      <c r="DA278" s="107" t="s">
        <v>80</v>
      </c>
      <c r="DB278" s="107"/>
      <c r="DC278" s="107"/>
      <c r="DD278" s="107"/>
      <c r="DE278" s="107"/>
      <c r="DF278" s="107"/>
      <c r="DG278" s="107"/>
      <c r="DH278" s="107"/>
      <c r="DI278" s="107"/>
      <c r="DJ278" s="107"/>
      <c r="DK278" s="107"/>
      <c r="DL278" s="123" t="s">
        <v>81</v>
      </c>
      <c r="DM278" s="123"/>
      <c r="DN278" s="123"/>
      <c r="DO278" s="123"/>
      <c r="DP278" s="123"/>
      <c r="DQ278" s="123"/>
      <c r="DR278" s="123"/>
      <c r="DS278" s="124"/>
      <c r="DT278" s="124"/>
      <c r="DU278" s="124"/>
      <c r="DV278" s="124"/>
      <c r="DW278" s="124"/>
      <c r="DX278" s="124"/>
      <c r="DY278" s="124"/>
      <c r="DZ278" s="124"/>
      <c r="EA278" s="124"/>
      <c r="EB278" s="124"/>
      <c r="EC278" s="124"/>
      <c r="ED278" s="124"/>
      <c r="EE278" s="124"/>
      <c r="EF278" s="124"/>
      <c r="EG278" s="124"/>
      <c r="EH278" s="124"/>
      <c r="EI278" s="124"/>
      <c r="EJ278" s="124"/>
      <c r="EK278" s="124"/>
      <c r="EL278" s="124"/>
      <c r="EM278" s="124"/>
      <c r="EN278" s="124"/>
      <c r="EO278" s="124"/>
      <c r="EP278" s="124"/>
      <c r="EQ278" s="124"/>
      <c r="ER278" s="124"/>
      <c r="ES278" s="124"/>
      <c r="ET278" s="124"/>
      <c r="EU278" s="124"/>
      <c r="EV278" s="124"/>
      <c r="EW278" s="124"/>
      <c r="EX278" s="124"/>
      <c r="EY278" s="124"/>
      <c r="EZ278" s="124"/>
      <c r="FA278" s="124"/>
      <c r="FB278" s="124"/>
      <c r="FC278" s="124"/>
      <c r="FD278" s="124"/>
      <c r="FE278" s="124"/>
    </row>
    <row r="279" spans="1:161" s="36" customFormat="1" ht="34.5" customHeight="1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07"/>
      <c r="AZ279" s="107"/>
      <c r="BA279" s="107"/>
      <c r="BB279" s="107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22" t="s">
        <v>84</v>
      </c>
      <c r="BX279" s="122"/>
      <c r="BY279" s="122"/>
      <c r="BZ279" s="122"/>
      <c r="CA279" s="122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2"/>
      <c r="CP279" s="122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07" t="s">
        <v>80</v>
      </c>
      <c r="DB279" s="107"/>
      <c r="DC279" s="107"/>
      <c r="DD279" s="107"/>
      <c r="DE279" s="107"/>
      <c r="DF279" s="107"/>
      <c r="DG279" s="107"/>
      <c r="DH279" s="107"/>
      <c r="DI279" s="107"/>
      <c r="DJ279" s="107"/>
      <c r="DK279" s="107"/>
      <c r="DL279" s="123" t="s">
        <v>81</v>
      </c>
      <c r="DM279" s="123"/>
      <c r="DN279" s="123"/>
      <c r="DO279" s="123"/>
      <c r="DP279" s="123"/>
      <c r="DQ279" s="123"/>
      <c r="DR279" s="123"/>
      <c r="DS279" s="124"/>
      <c r="DT279" s="124"/>
      <c r="DU279" s="124"/>
      <c r="DV279" s="124"/>
      <c r="DW279" s="124"/>
      <c r="DX279" s="124"/>
      <c r="DY279" s="124"/>
      <c r="DZ279" s="124"/>
      <c r="EA279" s="124"/>
      <c r="EB279" s="124"/>
      <c r="EC279" s="124"/>
      <c r="ED279" s="124"/>
      <c r="EE279" s="124"/>
      <c r="EF279" s="124"/>
      <c r="EG279" s="124"/>
      <c r="EH279" s="124"/>
      <c r="EI279" s="124"/>
      <c r="EJ279" s="124"/>
      <c r="EK279" s="124"/>
      <c r="EL279" s="124"/>
      <c r="EM279" s="124"/>
      <c r="EN279" s="124"/>
      <c r="EO279" s="124"/>
      <c r="EP279" s="124"/>
      <c r="EQ279" s="124"/>
      <c r="ER279" s="124"/>
      <c r="ES279" s="124"/>
      <c r="ET279" s="124"/>
      <c r="EU279" s="124"/>
      <c r="EV279" s="124"/>
      <c r="EW279" s="124"/>
      <c r="EX279" s="124"/>
      <c r="EY279" s="124"/>
      <c r="EZ279" s="124"/>
      <c r="FA279" s="124"/>
      <c r="FB279" s="124"/>
      <c r="FC279" s="124"/>
      <c r="FD279" s="124"/>
      <c r="FE279" s="124"/>
    </row>
    <row r="280" spans="1:161" s="36" customFormat="1" ht="24.7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07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22" t="s">
        <v>137</v>
      </c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07" t="s">
        <v>80</v>
      </c>
      <c r="DB280" s="107"/>
      <c r="DC280" s="107"/>
      <c r="DD280" s="107"/>
      <c r="DE280" s="107"/>
      <c r="DF280" s="107"/>
      <c r="DG280" s="107"/>
      <c r="DH280" s="107"/>
      <c r="DI280" s="107"/>
      <c r="DJ280" s="107"/>
      <c r="DK280" s="107"/>
      <c r="DL280" s="123" t="s">
        <v>81</v>
      </c>
      <c r="DM280" s="123"/>
      <c r="DN280" s="123"/>
      <c r="DO280" s="123"/>
      <c r="DP280" s="123"/>
      <c r="DQ280" s="123"/>
      <c r="DR280" s="123"/>
      <c r="DS280" s="124"/>
      <c r="DT280" s="124"/>
      <c r="DU280" s="124"/>
      <c r="DV280" s="124"/>
      <c r="DW280" s="124"/>
      <c r="DX280" s="124"/>
      <c r="DY280" s="124"/>
      <c r="DZ280" s="124"/>
      <c r="EA280" s="124"/>
      <c r="EB280" s="124"/>
      <c r="EC280" s="124"/>
      <c r="ED280" s="124"/>
      <c r="EE280" s="124"/>
      <c r="EF280" s="124"/>
      <c r="EG280" s="124"/>
      <c r="EH280" s="124"/>
      <c r="EI280" s="124"/>
      <c r="EJ280" s="124"/>
      <c r="EK280" s="124"/>
      <c r="EL280" s="124"/>
      <c r="EM280" s="124"/>
      <c r="EN280" s="124"/>
      <c r="EO280" s="124"/>
      <c r="EP280" s="124"/>
      <c r="EQ280" s="124"/>
      <c r="ER280" s="124"/>
      <c r="ES280" s="124"/>
      <c r="ET280" s="124"/>
      <c r="EU280" s="124"/>
      <c r="EV280" s="124"/>
      <c r="EW280" s="124"/>
      <c r="EX280" s="124"/>
      <c r="EY280" s="124"/>
      <c r="EZ280" s="124"/>
      <c r="FA280" s="124"/>
      <c r="FB280" s="124"/>
      <c r="FC280" s="124"/>
      <c r="FD280" s="124"/>
      <c r="FE280" s="124"/>
    </row>
    <row r="281" spans="1:161" s="36" customFormat="1" ht="34.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07"/>
      <c r="AZ281" s="107"/>
      <c r="BA281" s="107"/>
      <c r="BB281" s="107"/>
      <c r="BC281" s="107"/>
      <c r="BD281" s="107"/>
      <c r="BE281" s="107"/>
      <c r="BF281" s="107"/>
      <c r="BG281" s="107"/>
      <c r="BH281" s="107"/>
      <c r="BI281" s="107"/>
      <c r="BJ281" s="107"/>
      <c r="BK281" s="107"/>
      <c r="BL281" s="107"/>
      <c r="BM281" s="107"/>
      <c r="BN281" s="107"/>
      <c r="BO281" s="107"/>
      <c r="BP281" s="107"/>
      <c r="BQ281" s="107"/>
      <c r="BR281" s="107"/>
      <c r="BS281" s="107"/>
      <c r="BT281" s="107"/>
      <c r="BU281" s="107"/>
      <c r="BV281" s="107"/>
      <c r="BW281" s="122" t="s">
        <v>85</v>
      </c>
      <c r="BX281" s="122"/>
      <c r="BY281" s="122"/>
      <c r="BZ281" s="122"/>
      <c r="CA281" s="122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2"/>
      <c r="CP281" s="122"/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07" t="s">
        <v>80</v>
      </c>
      <c r="DB281" s="107"/>
      <c r="DC281" s="107"/>
      <c r="DD281" s="107"/>
      <c r="DE281" s="107"/>
      <c r="DF281" s="107"/>
      <c r="DG281" s="107"/>
      <c r="DH281" s="107"/>
      <c r="DI281" s="107"/>
      <c r="DJ281" s="107"/>
      <c r="DK281" s="107"/>
      <c r="DL281" s="123" t="s">
        <v>81</v>
      </c>
      <c r="DM281" s="123"/>
      <c r="DN281" s="123"/>
      <c r="DO281" s="123"/>
      <c r="DP281" s="123"/>
      <c r="DQ281" s="123"/>
      <c r="DR281" s="123"/>
      <c r="DS281" s="124"/>
      <c r="DT281" s="124"/>
      <c r="DU281" s="124"/>
      <c r="DV281" s="124"/>
      <c r="DW281" s="124"/>
      <c r="DX281" s="124"/>
      <c r="DY281" s="124"/>
      <c r="DZ281" s="124"/>
      <c r="EA281" s="124"/>
      <c r="EB281" s="124"/>
      <c r="EC281" s="124"/>
      <c r="ED281" s="124"/>
      <c r="EE281" s="124"/>
      <c r="EF281" s="124"/>
      <c r="EG281" s="124"/>
      <c r="EH281" s="124"/>
      <c r="EI281" s="124"/>
      <c r="EJ281" s="124"/>
      <c r="EK281" s="124"/>
      <c r="EL281" s="124"/>
      <c r="EM281" s="124"/>
      <c r="EN281" s="124"/>
      <c r="EO281" s="124"/>
      <c r="EP281" s="124"/>
      <c r="EQ281" s="124"/>
      <c r="ER281" s="124"/>
      <c r="ES281" s="124"/>
      <c r="ET281" s="124"/>
      <c r="EU281" s="124"/>
      <c r="EV281" s="124"/>
      <c r="EW281" s="124"/>
      <c r="EX281" s="124"/>
      <c r="EY281" s="124"/>
      <c r="EZ281" s="124"/>
      <c r="FA281" s="124"/>
      <c r="FB281" s="124"/>
      <c r="FC281" s="124"/>
      <c r="FD281" s="124"/>
      <c r="FE281" s="124"/>
    </row>
    <row r="282" spans="1:161" s="36" customFormat="1" ht="33.7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07"/>
      <c r="AZ282" s="107"/>
      <c r="BA282" s="107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7"/>
      <c r="BV282" s="107"/>
      <c r="BW282" s="122" t="s">
        <v>86</v>
      </c>
      <c r="BX282" s="122"/>
      <c r="BY282" s="122"/>
      <c r="BZ282" s="122"/>
      <c r="CA282" s="122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07" t="s">
        <v>80</v>
      </c>
      <c r="DB282" s="107"/>
      <c r="DC282" s="107"/>
      <c r="DD282" s="107"/>
      <c r="DE282" s="107"/>
      <c r="DF282" s="107"/>
      <c r="DG282" s="107"/>
      <c r="DH282" s="107"/>
      <c r="DI282" s="107"/>
      <c r="DJ282" s="107"/>
      <c r="DK282" s="107"/>
      <c r="DL282" s="123" t="s">
        <v>81</v>
      </c>
      <c r="DM282" s="123"/>
      <c r="DN282" s="123"/>
      <c r="DO282" s="123"/>
      <c r="DP282" s="123"/>
      <c r="DQ282" s="123"/>
      <c r="DR282" s="123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  <c r="EH282" s="124"/>
      <c r="EI282" s="124"/>
      <c r="EJ282" s="124"/>
      <c r="EK282" s="124"/>
      <c r="EL282" s="124"/>
      <c r="EM282" s="124"/>
      <c r="EN282" s="124"/>
      <c r="EO282" s="124"/>
      <c r="EP282" s="124"/>
      <c r="EQ282" s="124"/>
      <c r="ER282" s="124"/>
      <c r="ES282" s="124"/>
      <c r="ET282" s="124"/>
      <c r="EU282" s="124"/>
      <c r="EV282" s="124"/>
      <c r="EW282" s="124"/>
      <c r="EX282" s="124"/>
      <c r="EY282" s="124"/>
      <c r="EZ282" s="124"/>
      <c r="FA282" s="124"/>
      <c r="FB282" s="124"/>
      <c r="FC282" s="124"/>
      <c r="FD282" s="124"/>
      <c r="FE282" s="124"/>
    </row>
    <row r="283" spans="1:161" s="36" customFormat="1" ht="29.2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07"/>
      <c r="AZ283" s="107"/>
      <c r="BA283" s="107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22" t="s">
        <v>87</v>
      </c>
      <c r="BX283" s="122"/>
      <c r="BY283" s="122"/>
      <c r="BZ283" s="122"/>
      <c r="CA283" s="122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2"/>
      <c r="CP283" s="122"/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07" t="s">
        <v>80</v>
      </c>
      <c r="DB283" s="107"/>
      <c r="DC283" s="107"/>
      <c r="DD283" s="107"/>
      <c r="DE283" s="107"/>
      <c r="DF283" s="107"/>
      <c r="DG283" s="107"/>
      <c r="DH283" s="107"/>
      <c r="DI283" s="107"/>
      <c r="DJ283" s="107"/>
      <c r="DK283" s="107"/>
      <c r="DL283" s="123" t="s">
        <v>81</v>
      </c>
      <c r="DM283" s="123"/>
      <c r="DN283" s="123"/>
      <c r="DO283" s="123"/>
      <c r="DP283" s="123"/>
      <c r="DQ283" s="123"/>
      <c r="DR283" s="123"/>
      <c r="DS283" s="124"/>
      <c r="DT283" s="124"/>
      <c r="DU283" s="124"/>
      <c r="DV283" s="124"/>
      <c r="DW283" s="124"/>
      <c r="DX283" s="124"/>
      <c r="DY283" s="124"/>
      <c r="DZ283" s="124"/>
      <c r="EA283" s="124"/>
      <c r="EB283" s="124"/>
      <c r="EC283" s="124"/>
      <c r="ED283" s="124"/>
      <c r="EE283" s="124"/>
      <c r="EF283" s="124"/>
      <c r="EG283" s="124"/>
      <c r="EH283" s="124"/>
      <c r="EI283" s="124"/>
      <c r="EJ283" s="124"/>
      <c r="EK283" s="124"/>
      <c r="EL283" s="124"/>
      <c r="EM283" s="124"/>
      <c r="EN283" s="124"/>
      <c r="EO283" s="124"/>
      <c r="EP283" s="124"/>
      <c r="EQ283" s="124"/>
      <c r="ER283" s="124"/>
      <c r="ES283" s="124"/>
      <c r="ET283" s="124"/>
      <c r="EU283" s="124"/>
      <c r="EV283" s="124"/>
      <c r="EW283" s="124"/>
      <c r="EX283" s="124"/>
      <c r="EY283" s="124"/>
      <c r="EZ283" s="124"/>
      <c r="FA283" s="124"/>
      <c r="FB283" s="124"/>
      <c r="FC283" s="124"/>
      <c r="FD283" s="124"/>
      <c r="FE283" s="124"/>
    </row>
    <row r="284" spans="1:161" s="36" customFormat="1" ht="48.7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07"/>
      <c r="AZ284" s="107"/>
      <c r="BA284" s="107"/>
      <c r="BB284" s="107"/>
      <c r="BC284" s="107"/>
      <c r="BD284" s="107"/>
      <c r="BE284" s="107"/>
      <c r="BF284" s="107"/>
      <c r="BG284" s="107"/>
      <c r="BH284" s="107"/>
      <c r="BI284" s="107"/>
      <c r="BJ284" s="107"/>
      <c r="BK284" s="107"/>
      <c r="BL284" s="107"/>
      <c r="BM284" s="107"/>
      <c r="BN284" s="107"/>
      <c r="BO284" s="107"/>
      <c r="BP284" s="107"/>
      <c r="BQ284" s="107"/>
      <c r="BR284" s="107"/>
      <c r="BS284" s="107"/>
      <c r="BT284" s="107"/>
      <c r="BU284" s="107"/>
      <c r="BV284" s="107"/>
      <c r="BW284" s="122" t="s">
        <v>88</v>
      </c>
      <c r="BX284" s="122"/>
      <c r="BY284" s="122"/>
      <c r="BZ284" s="122"/>
      <c r="CA284" s="122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2"/>
      <c r="CP284" s="122"/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07" t="s">
        <v>89</v>
      </c>
      <c r="DB284" s="107"/>
      <c r="DC284" s="107"/>
      <c r="DD284" s="107"/>
      <c r="DE284" s="107"/>
      <c r="DF284" s="107"/>
      <c r="DG284" s="107"/>
      <c r="DH284" s="107"/>
      <c r="DI284" s="107"/>
      <c r="DJ284" s="107"/>
      <c r="DK284" s="107"/>
      <c r="DL284" s="123" t="s">
        <v>90</v>
      </c>
      <c r="DM284" s="123"/>
      <c r="DN284" s="123"/>
      <c r="DO284" s="123"/>
      <c r="DP284" s="123"/>
      <c r="DQ284" s="123"/>
      <c r="DR284" s="123"/>
      <c r="DS284" s="124"/>
      <c r="DT284" s="124"/>
      <c r="DU284" s="124"/>
      <c r="DV284" s="124"/>
      <c r="DW284" s="124"/>
      <c r="DX284" s="124"/>
      <c r="DY284" s="124"/>
      <c r="DZ284" s="124"/>
      <c r="EA284" s="124"/>
      <c r="EB284" s="124"/>
      <c r="EC284" s="124"/>
      <c r="ED284" s="124"/>
      <c r="EE284" s="124"/>
      <c r="EF284" s="124"/>
      <c r="EG284" s="124"/>
      <c r="EH284" s="124"/>
      <c r="EI284" s="124"/>
      <c r="EJ284" s="124"/>
      <c r="EK284" s="124"/>
      <c r="EL284" s="124"/>
      <c r="EM284" s="124"/>
      <c r="EN284" s="124"/>
      <c r="EO284" s="124"/>
      <c r="EP284" s="124"/>
      <c r="EQ284" s="124"/>
      <c r="ER284" s="124"/>
      <c r="ES284" s="124"/>
      <c r="ET284" s="124"/>
      <c r="EU284" s="124"/>
      <c r="EV284" s="124"/>
      <c r="EW284" s="124"/>
      <c r="EX284" s="124"/>
      <c r="EY284" s="124"/>
      <c r="EZ284" s="124"/>
      <c r="FA284" s="124"/>
      <c r="FB284" s="124"/>
      <c r="FC284" s="124"/>
      <c r="FD284" s="124"/>
      <c r="FE284" s="124"/>
    </row>
    <row r="285" spans="1:161" s="36" customFormat="1" ht="46.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07"/>
      <c r="AZ285" s="107"/>
      <c r="BA285" s="107"/>
      <c r="BB285" s="107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22" t="s">
        <v>91</v>
      </c>
      <c r="BX285" s="122"/>
      <c r="BY285" s="122"/>
      <c r="BZ285" s="122"/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07" t="s">
        <v>89</v>
      </c>
      <c r="DB285" s="107"/>
      <c r="DC285" s="107"/>
      <c r="DD285" s="107"/>
      <c r="DE285" s="107"/>
      <c r="DF285" s="107"/>
      <c r="DG285" s="107"/>
      <c r="DH285" s="107"/>
      <c r="DI285" s="107"/>
      <c r="DJ285" s="107"/>
      <c r="DK285" s="107"/>
      <c r="DL285" s="123" t="s">
        <v>90</v>
      </c>
      <c r="DM285" s="123"/>
      <c r="DN285" s="123"/>
      <c r="DO285" s="123"/>
      <c r="DP285" s="123"/>
      <c r="DQ285" s="123"/>
      <c r="DR285" s="123"/>
      <c r="DS285" s="124"/>
      <c r="DT285" s="124"/>
      <c r="DU285" s="124"/>
      <c r="DV285" s="124"/>
      <c r="DW285" s="124"/>
      <c r="DX285" s="124"/>
      <c r="DY285" s="124"/>
      <c r="DZ285" s="124"/>
      <c r="EA285" s="124"/>
      <c r="EB285" s="124"/>
      <c r="EC285" s="124"/>
      <c r="ED285" s="124"/>
      <c r="EE285" s="124"/>
      <c r="EF285" s="124"/>
      <c r="EG285" s="124"/>
      <c r="EH285" s="124"/>
      <c r="EI285" s="124"/>
      <c r="EJ285" s="124"/>
      <c r="EK285" s="124"/>
      <c r="EL285" s="124"/>
      <c r="EM285" s="124"/>
      <c r="EN285" s="124"/>
      <c r="EO285" s="124"/>
      <c r="EP285" s="124"/>
      <c r="EQ285" s="124"/>
      <c r="ER285" s="124"/>
      <c r="ES285" s="124"/>
      <c r="ET285" s="124"/>
      <c r="EU285" s="124"/>
      <c r="EV285" s="124"/>
      <c r="EW285" s="124"/>
      <c r="EX285" s="124"/>
      <c r="EY285" s="124"/>
      <c r="EZ285" s="124"/>
      <c r="FA285" s="124"/>
      <c r="FB285" s="124"/>
      <c r="FC285" s="124"/>
      <c r="FD285" s="124"/>
      <c r="FE285" s="124"/>
    </row>
    <row r="286" spans="1:161" s="36" customFormat="1" ht="81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07"/>
      <c r="AZ286" s="107"/>
      <c r="BA286" s="107"/>
      <c r="BB286" s="107"/>
      <c r="BC286" s="107"/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107"/>
      <c r="BT286" s="107"/>
      <c r="BU286" s="107"/>
      <c r="BV286" s="107"/>
      <c r="BW286" s="122" t="s">
        <v>92</v>
      </c>
      <c r="BX286" s="122"/>
      <c r="BY286" s="122"/>
      <c r="BZ286" s="122"/>
      <c r="CA286" s="122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2"/>
      <c r="CP286" s="122"/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07" t="s">
        <v>80</v>
      </c>
      <c r="DB286" s="107"/>
      <c r="DC286" s="107"/>
      <c r="DD286" s="107"/>
      <c r="DE286" s="107"/>
      <c r="DF286" s="107"/>
      <c r="DG286" s="107"/>
      <c r="DH286" s="107"/>
      <c r="DI286" s="107"/>
      <c r="DJ286" s="107"/>
      <c r="DK286" s="107"/>
      <c r="DL286" s="123" t="s">
        <v>81</v>
      </c>
      <c r="DM286" s="123"/>
      <c r="DN286" s="123"/>
      <c r="DO286" s="123"/>
      <c r="DP286" s="123"/>
      <c r="DQ286" s="123"/>
      <c r="DR286" s="123"/>
      <c r="DS286" s="124"/>
      <c r="DT286" s="124"/>
      <c r="DU286" s="124"/>
      <c r="DV286" s="124"/>
      <c r="DW286" s="124"/>
      <c r="DX286" s="124"/>
      <c r="DY286" s="124"/>
      <c r="DZ286" s="124"/>
      <c r="EA286" s="124"/>
      <c r="EB286" s="124"/>
      <c r="EC286" s="124"/>
      <c r="ED286" s="124"/>
      <c r="EE286" s="124"/>
      <c r="EF286" s="124"/>
      <c r="EG286" s="124"/>
      <c r="EH286" s="124"/>
      <c r="EI286" s="124"/>
      <c r="EJ286" s="124"/>
      <c r="EK286" s="124"/>
      <c r="EL286" s="124"/>
      <c r="EM286" s="124"/>
      <c r="EN286" s="124"/>
      <c r="EO286" s="124"/>
      <c r="EP286" s="124"/>
      <c r="EQ286" s="124"/>
      <c r="ER286" s="124"/>
      <c r="ES286" s="124"/>
      <c r="ET286" s="124"/>
      <c r="EU286" s="124"/>
      <c r="EV286" s="124"/>
      <c r="EW286" s="124"/>
      <c r="EX286" s="124"/>
      <c r="EY286" s="124"/>
      <c r="EZ286" s="124"/>
      <c r="FA286" s="124"/>
      <c r="FB286" s="124"/>
      <c r="FC286" s="124"/>
      <c r="FD286" s="124"/>
      <c r="FE286" s="124"/>
    </row>
    <row r="287" s="9" customFormat="1" ht="15.75" customHeight="1"/>
    <row r="288" s="9" customFormat="1" ht="15.75" customHeight="1">
      <c r="A288" s="9" t="s">
        <v>93</v>
      </c>
    </row>
    <row r="289" spans="1:76" s="9" customFormat="1" ht="15.75" customHeight="1">
      <c r="A289" s="9" t="s">
        <v>94</v>
      </c>
      <c r="BB289" s="125">
        <v>10</v>
      </c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  <c r="BV289" s="125"/>
      <c r="BW289" s="125"/>
      <c r="BX289" s="125"/>
    </row>
    <row r="290" spans="51:74" s="9" customFormat="1" ht="10.5" customHeight="1">
      <c r="AY290" s="30"/>
      <c r="AZ290" s="30"/>
      <c r="BA290" s="30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</row>
    <row r="291" s="9" customFormat="1" ht="15.75" customHeight="1">
      <c r="A291" s="9" t="s">
        <v>95</v>
      </c>
    </row>
    <row r="292" s="9" customFormat="1" ht="7.5" customHeight="1"/>
    <row r="293" spans="1:256" s="33" customFormat="1" ht="27.75" customHeight="1">
      <c r="A293" s="107" t="s">
        <v>57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 t="s">
        <v>58</v>
      </c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26" t="s">
        <v>59</v>
      </c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 t="s">
        <v>96</v>
      </c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07" t="s">
        <v>97</v>
      </c>
      <c r="CY293" s="107"/>
      <c r="CZ293" s="107"/>
      <c r="DA293" s="107"/>
      <c r="DB293" s="107"/>
      <c r="DC293" s="107"/>
      <c r="DD293" s="107"/>
      <c r="DE293" s="107"/>
      <c r="DF293" s="107"/>
      <c r="DG293" s="107"/>
      <c r="DH293" s="107"/>
      <c r="DI293" s="107"/>
      <c r="DJ293" s="107"/>
      <c r="DK293" s="107"/>
      <c r="DL293" s="107"/>
      <c r="DM293" s="107"/>
      <c r="DN293" s="107"/>
      <c r="DO293" s="107"/>
      <c r="DP293" s="107"/>
      <c r="DQ293" s="107"/>
      <c r="DR293" s="107"/>
      <c r="DS293" s="107"/>
      <c r="DT293" s="107"/>
      <c r="DU293" s="107"/>
      <c r="DV293" s="107"/>
      <c r="DW293" s="107"/>
      <c r="DX293" s="107"/>
      <c r="DY293" s="107"/>
      <c r="DZ293" s="107"/>
      <c r="EA293" s="107"/>
      <c r="EB293" s="107" t="s">
        <v>98</v>
      </c>
      <c r="EC293" s="107"/>
      <c r="ED293" s="107"/>
      <c r="EE293" s="107"/>
      <c r="EF293" s="107"/>
      <c r="EG293" s="107"/>
      <c r="EH293" s="107"/>
      <c r="EI293" s="107"/>
      <c r="EJ293" s="107"/>
      <c r="EK293" s="107"/>
      <c r="EL293" s="107"/>
      <c r="EM293" s="107"/>
      <c r="EN293" s="107"/>
      <c r="EO293" s="107"/>
      <c r="EP293" s="107"/>
      <c r="EQ293" s="107"/>
      <c r="ER293" s="107"/>
      <c r="ES293" s="107"/>
      <c r="ET293" s="107"/>
      <c r="EU293" s="107"/>
      <c r="EV293" s="107"/>
      <c r="EW293" s="107"/>
      <c r="EX293" s="107"/>
      <c r="EY293" s="107"/>
      <c r="EZ293" s="107"/>
      <c r="FA293" s="107"/>
      <c r="FB293" s="107"/>
      <c r="FC293" s="107"/>
      <c r="FD293" s="107"/>
      <c r="FE293" s="107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161" s="4" customFormat="1" ht="10.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07" t="s">
        <v>62</v>
      </c>
      <c r="BX294" s="107"/>
      <c r="BY294" s="107"/>
      <c r="BZ294" s="107"/>
      <c r="CA294" s="107"/>
      <c r="CB294" s="107"/>
      <c r="CC294" s="107"/>
      <c r="CD294" s="107"/>
      <c r="CE294" s="107"/>
      <c r="CF294" s="107"/>
      <c r="CG294" s="107"/>
      <c r="CH294" s="107" t="s">
        <v>132</v>
      </c>
      <c r="CI294" s="107"/>
      <c r="CJ294" s="107"/>
      <c r="CK294" s="107"/>
      <c r="CL294" s="107"/>
      <c r="CM294" s="107"/>
      <c r="CN294" s="107"/>
      <c r="CO294" s="107"/>
      <c r="CP294" s="107"/>
      <c r="CQ294" s="107"/>
      <c r="CR294" s="107"/>
      <c r="CS294" s="107"/>
      <c r="CT294" s="107"/>
      <c r="CU294" s="107"/>
      <c r="CV294" s="107"/>
      <c r="CW294" s="107"/>
      <c r="CX294" s="127"/>
      <c r="CY294" s="127"/>
      <c r="CZ294" s="127"/>
      <c r="DA294" s="127"/>
      <c r="DB294" s="127"/>
      <c r="DC294" s="127"/>
      <c r="DD294" s="127"/>
      <c r="DE294" s="127"/>
      <c r="DF294" s="127"/>
      <c r="DG294" s="127"/>
      <c r="DH294" s="127"/>
      <c r="DI294" s="127"/>
      <c r="DJ294" s="127"/>
      <c r="DK294" s="127"/>
      <c r="DL294" s="127"/>
      <c r="DM294" s="127"/>
      <c r="DN294" s="127"/>
      <c r="DO294" s="127"/>
      <c r="DP294" s="127"/>
      <c r="DQ294" s="127"/>
      <c r="DR294" s="127"/>
      <c r="DS294" s="127"/>
      <c r="DT294" s="127"/>
      <c r="DU294" s="127"/>
      <c r="DV294" s="127"/>
      <c r="DW294" s="127"/>
      <c r="DX294" s="127"/>
      <c r="DY294" s="127"/>
      <c r="DZ294" s="127"/>
      <c r="EA294" s="127"/>
      <c r="EB294" s="127"/>
      <c r="EC294" s="127"/>
      <c r="ED294" s="127"/>
      <c r="EE294" s="127"/>
      <c r="EF294" s="127"/>
      <c r="EG294" s="127"/>
      <c r="EH294" s="127"/>
      <c r="EI294" s="127"/>
      <c r="EJ294" s="127"/>
      <c r="EK294" s="127"/>
      <c r="EL294" s="127"/>
      <c r="EM294" s="127"/>
      <c r="EN294" s="127"/>
      <c r="EO294" s="127"/>
      <c r="EP294" s="127"/>
      <c r="EQ294" s="127"/>
      <c r="ER294" s="127"/>
      <c r="ES294" s="127"/>
      <c r="ET294" s="127"/>
      <c r="EU294" s="127"/>
      <c r="EV294" s="127"/>
      <c r="EW294" s="127"/>
      <c r="EX294" s="127"/>
      <c r="EY294" s="127"/>
      <c r="EZ294" s="127"/>
      <c r="FA294" s="127"/>
      <c r="FB294" s="127"/>
      <c r="FC294" s="127"/>
      <c r="FD294" s="127"/>
      <c r="FE294" s="127"/>
    </row>
    <row r="295" spans="1:161" s="4" customFormat="1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/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7"/>
      <c r="CS295" s="107"/>
      <c r="CT295" s="107"/>
      <c r="CU295" s="107"/>
      <c r="CV295" s="107"/>
      <c r="CW295" s="107"/>
      <c r="CX295" s="128">
        <v>20</v>
      </c>
      <c r="CY295" s="128"/>
      <c r="CZ295" s="128"/>
      <c r="DA295" s="129" t="s">
        <v>19</v>
      </c>
      <c r="DB295" s="129"/>
      <c r="DC295" s="129"/>
      <c r="DD295" s="130" t="s">
        <v>99</v>
      </c>
      <c r="DE295" s="130"/>
      <c r="DF295" s="130"/>
      <c r="DG295" s="130"/>
      <c r="DH295" s="128">
        <v>20</v>
      </c>
      <c r="DI295" s="128"/>
      <c r="DJ295" s="128"/>
      <c r="DK295" s="129" t="s">
        <v>21</v>
      </c>
      <c r="DL295" s="129"/>
      <c r="DM295" s="129"/>
      <c r="DN295" s="130" t="s">
        <v>99</v>
      </c>
      <c r="DO295" s="130"/>
      <c r="DP295" s="130"/>
      <c r="DQ295" s="130"/>
      <c r="DR295" s="128">
        <v>20</v>
      </c>
      <c r="DS295" s="128"/>
      <c r="DT295" s="128"/>
      <c r="DU295" s="129" t="s">
        <v>23</v>
      </c>
      <c r="DV295" s="129"/>
      <c r="DW295" s="129"/>
      <c r="DX295" s="130" t="s">
        <v>99</v>
      </c>
      <c r="DY295" s="130"/>
      <c r="DZ295" s="130"/>
      <c r="EA295" s="130"/>
      <c r="EB295" s="128">
        <v>20</v>
      </c>
      <c r="EC295" s="128"/>
      <c r="ED295" s="128"/>
      <c r="EE295" s="129" t="s">
        <v>19</v>
      </c>
      <c r="EF295" s="129"/>
      <c r="EG295" s="129"/>
      <c r="EH295" s="130" t="s">
        <v>99</v>
      </c>
      <c r="EI295" s="130"/>
      <c r="EJ295" s="130"/>
      <c r="EK295" s="130"/>
      <c r="EL295" s="128">
        <v>20</v>
      </c>
      <c r="EM295" s="128"/>
      <c r="EN295" s="128"/>
      <c r="EO295" s="129" t="s">
        <v>21</v>
      </c>
      <c r="EP295" s="129"/>
      <c r="EQ295" s="129"/>
      <c r="ER295" s="130" t="s">
        <v>99</v>
      </c>
      <c r="ES295" s="130"/>
      <c r="ET295" s="130"/>
      <c r="EU295" s="130"/>
      <c r="EV295" s="128">
        <v>20</v>
      </c>
      <c r="EW295" s="128"/>
      <c r="EX295" s="128"/>
      <c r="EY295" s="129" t="s">
        <v>23</v>
      </c>
      <c r="EZ295" s="129"/>
      <c r="FA295" s="129"/>
      <c r="FB295" s="130" t="s">
        <v>99</v>
      </c>
      <c r="FC295" s="130"/>
      <c r="FD295" s="130"/>
      <c r="FE295" s="130"/>
    </row>
    <row r="296" spans="1:161" s="4" customFormat="1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07"/>
      <c r="BX296" s="107"/>
      <c r="BY296" s="107"/>
      <c r="BZ296" s="107"/>
      <c r="CA296" s="107"/>
      <c r="CB296" s="107"/>
      <c r="CC296" s="107"/>
      <c r="CD296" s="107"/>
      <c r="CE296" s="107"/>
      <c r="CF296" s="107"/>
      <c r="CG296" s="107"/>
      <c r="CH296" s="107"/>
      <c r="CI296" s="107"/>
      <c r="CJ296" s="107"/>
      <c r="CK296" s="107"/>
      <c r="CL296" s="107"/>
      <c r="CM296" s="107"/>
      <c r="CN296" s="107"/>
      <c r="CO296" s="107"/>
      <c r="CP296" s="107"/>
      <c r="CQ296" s="107"/>
      <c r="CR296" s="107"/>
      <c r="CS296" s="107"/>
      <c r="CT296" s="107"/>
      <c r="CU296" s="107"/>
      <c r="CV296" s="107"/>
      <c r="CW296" s="107"/>
      <c r="CX296" s="131" t="s">
        <v>100</v>
      </c>
      <c r="CY296" s="131"/>
      <c r="CZ296" s="131"/>
      <c r="DA296" s="131"/>
      <c r="DB296" s="131"/>
      <c r="DC296" s="131"/>
      <c r="DD296" s="131"/>
      <c r="DE296" s="131"/>
      <c r="DF296" s="131"/>
      <c r="DG296" s="131"/>
      <c r="DH296" s="131" t="s">
        <v>66</v>
      </c>
      <c r="DI296" s="131"/>
      <c r="DJ296" s="131"/>
      <c r="DK296" s="131"/>
      <c r="DL296" s="131"/>
      <c r="DM296" s="131"/>
      <c r="DN296" s="131"/>
      <c r="DO296" s="131"/>
      <c r="DP296" s="131"/>
      <c r="DQ296" s="131"/>
      <c r="DR296" s="131" t="s">
        <v>67</v>
      </c>
      <c r="DS296" s="131"/>
      <c r="DT296" s="131"/>
      <c r="DU296" s="131"/>
      <c r="DV296" s="131"/>
      <c r="DW296" s="131"/>
      <c r="DX296" s="131"/>
      <c r="DY296" s="131"/>
      <c r="DZ296" s="131"/>
      <c r="EA296" s="131"/>
      <c r="EB296" s="131" t="s">
        <v>100</v>
      </c>
      <c r="EC296" s="131"/>
      <c r="ED296" s="131"/>
      <c r="EE296" s="131"/>
      <c r="EF296" s="131"/>
      <c r="EG296" s="131"/>
      <c r="EH296" s="131"/>
      <c r="EI296" s="131"/>
      <c r="EJ296" s="131"/>
      <c r="EK296" s="131"/>
      <c r="EL296" s="131" t="s">
        <v>66</v>
      </c>
      <c r="EM296" s="131"/>
      <c r="EN296" s="131"/>
      <c r="EO296" s="131"/>
      <c r="EP296" s="131"/>
      <c r="EQ296" s="131"/>
      <c r="ER296" s="131"/>
      <c r="ES296" s="131"/>
      <c r="ET296" s="131"/>
      <c r="EU296" s="131"/>
      <c r="EV296" s="131" t="s">
        <v>67</v>
      </c>
      <c r="EW296" s="131"/>
      <c r="EX296" s="131"/>
      <c r="EY296" s="131"/>
      <c r="EZ296" s="131"/>
      <c r="FA296" s="131"/>
      <c r="FB296" s="131"/>
      <c r="FC296" s="131"/>
      <c r="FD296" s="131"/>
      <c r="FE296" s="131"/>
    </row>
    <row r="297" spans="1:161" s="4" customFormat="1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32" t="s">
        <v>68</v>
      </c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 t="s">
        <v>69</v>
      </c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3" t="s">
        <v>70</v>
      </c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4" t="s">
        <v>71</v>
      </c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 t="s">
        <v>72</v>
      </c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07"/>
      <c r="BX297" s="107"/>
      <c r="BY297" s="107"/>
      <c r="BZ297" s="107"/>
      <c r="CA297" s="107"/>
      <c r="CB297" s="107"/>
      <c r="CC297" s="107"/>
      <c r="CD297" s="107"/>
      <c r="CE297" s="107"/>
      <c r="CF297" s="107"/>
      <c r="CG297" s="107"/>
      <c r="CH297" s="107" t="s">
        <v>73</v>
      </c>
      <c r="CI297" s="107"/>
      <c r="CJ297" s="107"/>
      <c r="CK297" s="107"/>
      <c r="CL297" s="107"/>
      <c r="CM297" s="107"/>
      <c r="CN297" s="107"/>
      <c r="CO297" s="107"/>
      <c r="CP297" s="107"/>
      <c r="CQ297" s="107"/>
      <c r="CR297" s="107" t="s">
        <v>74</v>
      </c>
      <c r="CS297" s="107"/>
      <c r="CT297" s="107"/>
      <c r="CU297" s="107"/>
      <c r="CV297" s="107"/>
      <c r="CW297" s="107"/>
      <c r="CX297" s="131"/>
      <c r="CY297" s="131"/>
      <c r="CZ297" s="131"/>
      <c r="DA297" s="131"/>
      <c r="DB297" s="131"/>
      <c r="DC297" s="131"/>
      <c r="DD297" s="131"/>
      <c r="DE297" s="131"/>
      <c r="DF297" s="131"/>
      <c r="DG297" s="131"/>
      <c r="DH297" s="131"/>
      <c r="DI297" s="131"/>
      <c r="DJ297" s="131"/>
      <c r="DK297" s="131"/>
      <c r="DL297" s="131"/>
      <c r="DM297" s="131"/>
      <c r="DN297" s="131"/>
      <c r="DO297" s="131"/>
      <c r="DP297" s="131"/>
      <c r="DQ297" s="131"/>
      <c r="DR297" s="131"/>
      <c r="DS297" s="131"/>
      <c r="DT297" s="131"/>
      <c r="DU297" s="131"/>
      <c r="DV297" s="131"/>
      <c r="DW297" s="131"/>
      <c r="DX297" s="131"/>
      <c r="DY297" s="131"/>
      <c r="DZ297" s="131"/>
      <c r="EA297" s="131"/>
      <c r="EB297" s="131"/>
      <c r="EC297" s="131"/>
      <c r="ED297" s="131"/>
      <c r="EE297" s="131"/>
      <c r="EF297" s="131"/>
      <c r="EG297" s="131"/>
      <c r="EH297" s="131"/>
      <c r="EI297" s="131"/>
      <c r="EJ297" s="131"/>
      <c r="EK297" s="131"/>
      <c r="EL297" s="131"/>
      <c r="EM297" s="131"/>
      <c r="EN297" s="131"/>
      <c r="EO297" s="131"/>
      <c r="EP297" s="131"/>
      <c r="EQ297" s="131"/>
      <c r="ER297" s="131"/>
      <c r="ES297" s="131"/>
      <c r="ET297" s="131"/>
      <c r="EU297" s="131"/>
      <c r="EV297" s="131"/>
      <c r="EW297" s="131"/>
      <c r="EX297" s="131"/>
      <c r="EY297" s="131"/>
      <c r="EZ297" s="131"/>
      <c r="FA297" s="131"/>
      <c r="FB297" s="131"/>
      <c r="FC297" s="131"/>
      <c r="FD297" s="131"/>
      <c r="FE297" s="131"/>
    </row>
    <row r="298" spans="1:161" s="4" customFormat="1" ht="39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35" t="s">
        <v>75</v>
      </c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 t="s">
        <v>75</v>
      </c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6" t="s">
        <v>75</v>
      </c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5" t="s">
        <v>75</v>
      </c>
      <c r="AZ298" s="135"/>
      <c r="BA298" s="135"/>
      <c r="BB298" s="135"/>
      <c r="BC298" s="135"/>
      <c r="BD298" s="135"/>
      <c r="BE298" s="135"/>
      <c r="BF298" s="135"/>
      <c r="BG298" s="135"/>
      <c r="BH298" s="135"/>
      <c r="BI298" s="135"/>
      <c r="BJ298" s="135"/>
      <c r="BK298" s="135" t="s">
        <v>75</v>
      </c>
      <c r="BL298" s="135"/>
      <c r="BM298" s="135"/>
      <c r="BN298" s="135"/>
      <c r="BO298" s="135"/>
      <c r="BP298" s="135"/>
      <c r="BQ298" s="135"/>
      <c r="BR298" s="135"/>
      <c r="BS298" s="135"/>
      <c r="BT298" s="135"/>
      <c r="BU298" s="135"/>
      <c r="BV298" s="135"/>
      <c r="BW298" s="107"/>
      <c r="BX298" s="107"/>
      <c r="BY298" s="107"/>
      <c r="BZ298" s="107"/>
      <c r="CA298" s="107"/>
      <c r="CB298" s="107"/>
      <c r="CC298" s="107"/>
      <c r="CD298" s="107"/>
      <c r="CE298" s="107"/>
      <c r="CF298" s="107"/>
      <c r="CG298" s="107"/>
      <c r="CH298" s="107"/>
      <c r="CI298" s="107"/>
      <c r="CJ298" s="107"/>
      <c r="CK298" s="107"/>
      <c r="CL298" s="107"/>
      <c r="CM298" s="107"/>
      <c r="CN298" s="107"/>
      <c r="CO298" s="107"/>
      <c r="CP298" s="107"/>
      <c r="CQ298" s="107"/>
      <c r="CR298" s="107"/>
      <c r="CS298" s="107"/>
      <c r="CT298" s="107"/>
      <c r="CU298" s="107"/>
      <c r="CV298" s="107"/>
      <c r="CW298" s="107"/>
      <c r="CX298" s="131"/>
      <c r="CY298" s="131"/>
      <c r="CZ298" s="131"/>
      <c r="DA298" s="131"/>
      <c r="DB298" s="131"/>
      <c r="DC298" s="131"/>
      <c r="DD298" s="131"/>
      <c r="DE298" s="131"/>
      <c r="DF298" s="131"/>
      <c r="DG298" s="131"/>
      <c r="DH298" s="131"/>
      <c r="DI298" s="131"/>
      <c r="DJ298" s="131"/>
      <c r="DK298" s="131"/>
      <c r="DL298" s="131"/>
      <c r="DM298" s="131"/>
      <c r="DN298" s="131"/>
      <c r="DO298" s="131"/>
      <c r="DP298" s="131"/>
      <c r="DQ298" s="131"/>
      <c r="DR298" s="131"/>
      <c r="DS298" s="131"/>
      <c r="DT298" s="131"/>
      <c r="DU298" s="131"/>
      <c r="DV298" s="131"/>
      <c r="DW298" s="131"/>
      <c r="DX298" s="131"/>
      <c r="DY298" s="131"/>
      <c r="DZ298" s="131"/>
      <c r="EA298" s="131"/>
      <c r="EB298" s="131"/>
      <c r="EC298" s="131"/>
      <c r="ED298" s="131"/>
      <c r="EE298" s="131"/>
      <c r="EF298" s="131"/>
      <c r="EG298" s="131"/>
      <c r="EH298" s="131"/>
      <c r="EI298" s="131"/>
      <c r="EJ298" s="131"/>
      <c r="EK298" s="131"/>
      <c r="EL298" s="131"/>
      <c r="EM298" s="131"/>
      <c r="EN298" s="131"/>
      <c r="EO298" s="131"/>
      <c r="EP298" s="131"/>
      <c r="EQ298" s="131"/>
      <c r="ER298" s="131"/>
      <c r="ES298" s="131"/>
      <c r="ET298" s="131"/>
      <c r="EU298" s="131"/>
      <c r="EV298" s="131"/>
      <c r="EW298" s="131"/>
      <c r="EX298" s="131"/>
      <c r="EY298" s="131"/>
      <c r="EZ298" s="131"/>
      <c r="FA298" s="131"/>
      <c r="FB298" s="131"/>
      <c r="FC298" s="131"/>
      <c r="FD298" s="131"/>
      <c r="FE298" s="131"/>
    </row>
    <row r="299" spans="1:256" s="34" customFormat="1" ht="12" customHeight="1">
      <c r="A299" s="118">
        <v>1</v>
      </c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>
        <v>2</v>
      </c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>
        <v>3</v>
      </c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>
        <v>4</v>
      </c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9">
        <v>5</v>
      </c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>
        <v>6</v>
      </c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8">
        <v>7</v>
      </c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>
        <v>8</v>
      </c>
      <c r="CI299" s="118"/>
      <c r="CJ299" s="118"/>
      <c r="CK299" s="118"/>
      <c r="CL299" s="118"/>
      <c r="CM299" s="118"/>
      <c r="CN299" s="118"/>
      <c r="CO299" s="118"/>
      <c r="CP299" s="118"/>
      <c r="CQ299" s="118"/>
      <c r="CR299" s="118">
        <v>9</v>
      </c>
      <c r="CS299" s="118"/>
      <c r="CT299" s="118"/>
      <c r="CU299" s="118"/>
      <c r="CV299" s="118"/>
      <c r="CW299" s="118"/>
      <c r="CX299" s="118">
        <v>10</v>
      </c>
      <c r="CY299" s="118"/>
      <c r="CZ299" s="118"/>
      <c r="DA299" s="118"/>
      <c r="DB299" s="118"/>
      <c r="DC299" s="118"/>
      <c r="DD299" s="118"/>
      <c r="DE299" s="118"/>
      <c r="DF299" s="118"/>
      <c r="DG299" s="118"/>
      <c r="DH299" s="118">
        <v>11</v>
      </c>
      <c r="DI299" s="118"/>
      <c r="DJ299" s="118"/>
      <c r="DK299" s="118"/>
      <c r="DL299" s="118"/>
      <c r="DM299" s="118"/>
      <c r="DN299" s="118"/>
      <c r="DO299" s="118"/>
      <c r="DP299" s="118"/>
      <c r="DQ299" s="118"/>
      <c r="DR299" s="118">
        <v>12</v>
      </c>
      <c r="DS299" s="118"/>
      <c r="DT299" s="118"/>
      <c r="DU299" s="118"/>
      <c r="DV299" s="118"/>
      <c r="DW299" s="118"/>
      <c r="DX299" s="118"/>
      <c r="DY299" s="118"/>
      <c r="DZ299" s="118"/>
      <c r="EA299" s="118"/>
      <c r="EB299" s="118">
        <v>13</v>
      </c>
      <c r="EC299" s="118"/>
      <c r="ED299" s="118"/>
      <c r="EE299" s="118"/>
      <c r="EF299" s="118"/>
      <c r="EG299" s="118"/>
      <c r="EH299" s="118"/>
      <c r="EI299" s="118"/>
      <c r="EJ299" s="118"/>
      <c r="EK299" s="118"/>
      <c r="EL299" s="118">
        <v>14</v>
      </c>
      <c r="EM299" s="118"/>
      <c r="EN299" s="118"/>
      <c r="EO299" s="118"/>
      <c r="EP299" s="118"/>
      <c r="EQ299" s="118"/>
      <c r="ER299" s="118"/>
      <c r="ES299" s="118"/>
      <c r="ET299" s="118"/>
      <c r="EU299" s="118"/>
      <c r="EV299" s="118">
        <v>15</v>
      </c>
      <c r="EW299" s="118"/>
      <c r="EX299" s="118"/>
      <c r="EY299" s="118"/>
      <c r="EZ299" s="118"/>
      <c r="FA299" s="118"/>
      <c r="FB299" s="118"/>
      <c r="FC299" s="118"/>
      <c r="FD299" s="118"/>
      <c r="FE299" s="118"/>
      <c r="FF299" s="35"/>
      <c r="FG299" s="35"/>
      <c r="FH299" s="35"/>
      <c r="FI299" s="35"/>
      <c r="FJ299" s="35"/>
      <c r="FK299" s="35"/>
      <c r="FL299" s="35"/>
      <c r="FM299" s="35"/>
      <c r="FN299" s="35"/>
      <c r="FO299" s="35"/>
      <c r="FP299" s="35"/>
      <c r="FQ299" s="35"/>
      <c r="FR299" s="35"/>
      <c r="FS299" s="35"/>
      <c r="FT299" s="35"/>
      <c r="FU299" s="35"/>
      <c r="FV299" s="35"/>
      <c r="FW299" s="35"/>
      <c r="FX299" s="35"/>
      <c r="FY299" s="35"/>
      <c r="FZ299" s="35"/>
      <c r="GA299" s="35"/>
      <c r="GB299" s="35"/>
      <c r="GC299" s="35"/>
      <c r="GD299" s="35"/>
      <c r="GE299" s="35"/>
      <c r="GF299" s="35"/>
      <c r="GG299" s="35"/>
      <c r="GH299" s="35"/>
      <c r="GI299" s="35"/>
      <c r="GJ299" s="35"/>
      <c r="GK299" s="35"/>
      <c r="GL299" s="35"/>
      <c r="GM299" s="35"/>
      <c r="GN299" s="35"/>
      <c r="GO299" s="35"/>
      <c r="GP299" s="35"/>
      <c r="GQ299" s="35"/>
      <c r="GR299" s="35"/>
      <c r="GS299" s="35"/>
      <c r="GT299" s="35"/>
      <c r="GU299" s="35"/>
      <c r="GV299" s="35"/>
      <c r="GW299" s="35"/>
      <c r="GX299" s="35"/>
      <c r="GY299" s="35"/>
      <c r="GZ299" s="35"/>
      <c r="HA299" s="35"/>
      <c r="HB299" s="35"/>
      <c r="HC299" s="35"/>
      <c r="HD299" s="35"/>
      <c r="HE299" s="35"/>
      <c r="HF299" s="35"/>
      <c r="HG299" s="35"/>
      <c r="HH299" s="35"/>
      <c r="HI299" s="35"/>
      <c r="HJ299" s="35"/>
      <c r="HK299" s="35"/>
      <c r="HL299" s="35"/>
      <c r="HM299" s="35"/>
      <c r="HN299" s="35"/>
      <c r="HO299" s="35"/>
      <c r="HP299" s="35"/>
      <c r="HQ299" s="35"/>
      <c r="HR299" s="35"/>
      <c r="HS299" s="35"/>
      <c r="HT299" s="35"/>
      <c r="HU299" s="35"/>
      <c r="HV299" s="35"/>
      <c r="HW299" s="35"/>
      <c r="HX299" s="35"/>
      <c r="HY299" s="35"/>
      <c r="HZ299" s="35"/>
      <c r="IA299" s="35"/>
      <c r="IB299" s="35"/>
      <c r="IC299" s="35"/>
      <c r="ID299" s="35"/>
      <c r="IE299" s="35"/>
      <c r="IF299" s="35"/>
      <c r="IG299" s="35"/>
      <c r="IH299" s="35"/>
      <c r="II299" s="35"/>
      <c r="IJ299" s="35"/>
      <c r="IK299" s="35"/>
      <c r="IL299" s="35"/>
      <c r="IM299" s="35"/>
      <c r="IN299" s="35"/>
      <c r="IO299" s="35"/>
      <c r="IP299" s="35"/>
      <c r="IQ299" s="35"/>
      <c r="IR299" s="35"/>
      <c r="IS299" s="35"/>
      <c r="IT299" s="35"/>
      <c r="IU299" s="35"/>
      <c r="IV299" s="35"/>
    </row>
    <row r="300" spans="1:161" s="36" customFormat="1" ht="62.25" customHeight="1">
      <c r="A300" s="157" t="s">
        <v>134</v>
      </c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38" t="str">
        <f>+O276</f>
        <v>не указано</v>
      </c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 t="str">
        <f>+AA276</f>
        <v>не указано</v>
      </c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56" t="str">
        <f>AM276</f>
        <v>проходящие обучение по состоянию здоровья на дому</v>
      </c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38" t="str">
        <f>+AY276</f>
        <v>Очная</v>
      </c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>
        <f>+BK276</f>
        <v>0</v>
      </c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07" t="s">
        <v>101</v>
      </c>
      <c r="BX300" s="107"/>
      <c r="BY300" s="107"/>
      <c r="BZ300" s="107"/>
      <c r="CA300" s="107"/>
      <c r="CB300" s="107"/>
      <c r="CC300" s="107"/>
      <c r="CD300" s="107"/>
      <c r="CE300" s="107"/>
      <c r="CF300" s="107"/>
      <c r="CG300" s="107"/>
      <c r="CH300" s="107" t="s">
        <v>102</v>
      </c>
      <c r="CI300" s="107"/>
      <c r="CJ300" s="107"/>
      <c r="CK300" s="107"/>
      <c r="CL300" s="107"/>
      <c r="CM300" s="107"/>
      <c r="CN300" s="107"/>
      <c r="CO300" s="107"/>
      <c r="CP300" s="107"/>
      <c r="CQ300" s="107"/>
      <c r="CR300" s="139" t="s">
        <v>103</v>
      </c>
      <c r="CS300" s="139"/>
      <c r="CT300" s="139"/>
      <c r="CU300" s="139"/>
      <c r="CV300" s="139"/>
      <c r="CW300" s="139"/>
      <c r="CX300" s="107">
        <v>0</v>
      </c>
      <c r="CY300" s="107"/>
      <c r="CZ300" s="107"/>
      <c r="DA300" s="107"/>
      <c r="DB300" s="107"/>
      <c r="DC300" s="107"/>
      <c r="DD300" s="107"/>
      <c r="DE300" s="107"/>
      <c r="DF300" s="107"/>
      <c r="DG300" s="107"/>
      <c r="DH300" s="107">
        <v>1</v>
      </c>
      <c r="DI300" s="107"/>
      <c r="DJ300" s="107"/>
      <c r="DK300" s="107"/>
      <c r="DL300" s="107"/>
      <c r="DM300" s="107"/>
      <c r="DN300" s="107"/>
      <c r="DO300" s="107"/>
      <c r="DP300" s="107"/>
      <c r="DQ300" s="107"/>
      <c r="DR300" s="107">
        <v>1</v>
      </c>
      <c r="DS300" s="107"/>
      <c r="DT300" s="107"/>
      <c r="DU300" s="107"/>
      <c r="DV300" s="107"/>
      <c r="DW300" s="107"/>
      <c r="DX300" s="107"/>
      <c r="DY300" s="107"/>
      <c r="DZ300" s="107"/>
      <c r="EA300" s="107"/>
      <c r="EB300" s="107"/>
      <c r="EC300" s="107"/>
      <c r="ED300" s="107"/>
      <c r="EE300" s="107"/>
      <c r="EF300" s="107"/>
      <c r="EG300" s="107"/>
      <c r="EH300" s="107"/>
      <c r="EI300" s="107"/>
      <c r="EJ300" s="107"/>
      <c r="EK300" s="107"/>
      <c r="EL300" s="107"/>
      <c r="EM300" s="107"/>
      <c r="EN300" s="107"/>
      <c r="EO300" s="107"/>
      <c r="EP300" s="107"/>
      <c r="EQ300" s="107"/>
      <c r="ER300" s="107"/>
      <c r="ES300" s="107"/>
      <c r="ET300" s="107"/>
      <c r="EU300" s="107"/>
      <c r="EV300" s="124"/>
      <c r="EW300" s="124"/>
      <c r="EX300" s="124"/>
      <c r="EY300" s="124"/>
      <c r="EZ300" s="124"/>
      <c r="FA300" s="124"/>
      <c r="FB300" s="124"/>
      <c r="FC300" s="124"/>
      <c r="FD300" s="124"/>
      <c r="FE300" s="124"/>
    </row>
    <row r="301" spans="1:161" s="4" customFormat="1" ht="26.25" customHeight="1">
      <c r="A301" s="139" t="s">
        <v>138</v>
      </c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07" t="s">
        <v>101</v>
      </c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 t="s">
        <v>102</v>
      </c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39" t="s">
        <v>103</v>
      </c>
      <c r="CS301" s="139"/>
      <c r="CT301" s="139"/>
      <c r="CU301" s="139"/>
      <c r="CV301" s="139"/>
      <c r="CW301" s="139"/>
      <c r="CX301" s="107">
        <v>0</v>
      </c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>
        <v>1</v>
      </c>
      <c r="DI301" s="107"/>
      <c r="DJ301" s="107"/>
      <c r="DK301" s="107"/>
      <c r="DL301" s="107"/>
      <c r="DM301" s="107"/>
      <c r="DN301" s="107"/>
      <c r="DO301" s="107"/>
      <c r="DP301" s="107"/>
      <c r="DQ301" s="107"/>
      <c r="DR301" s="107">
        <v>1</v>
      </c>
      <c r="DS301" s="107"/>
      <c r="DT301" s="107"/>
      <c r="DU301" s="107"/>
      <c r="DV301" s="107"/>
      <c r="DW301" s="107"/>
      <c r="DX301" s="107"/>
      <c r="DY301" s="107"/>
      <c r="DZ301" s="107"/>
      <c r="EA301" s="107"/>
      <c r="EB301" s="107"/>
      <c r="EC301" s="107"/>
      <c r="ED301" s="107"/>
      <c r="EE301" s="107"/>
      <c r="EF301" s="107"/>
      <c r="EG301" s="107"/>
      <c r="EH301" s="107"/>
      <c r="EI301" s="107"/>
      <c r="EJ301" s="107"/>
      <c r="EK301" s="107"/>
      <c r="EL301" s="107"/>
      <c r="EM301" s="107"/>
      <c r="EN301" s="107"/>
      <c r="EO301" s="107"/>
      <c r="EP301" s="107"/>
      <c r="EQ301" s="107"/>
      <c r="ER301" s="107"/>
      <c r="ES301" s="107"/>
      <c r="ET301" s="107"/>
      <c r="EU301" s="107"/>
      <c r="EV301" s="140"/>
      <c r="EW301" s="140"/>
      <c r="EX301" s="140"/>
      <c r="EY301" s="140"/>
      <c r="EZ301" s="140"/>
      <c r="FA301" s="140"/>
      <c r="FB301" s="140"/>
      <c r="FC301" s="140"/>
      <c r="FD301" s="140"/>
      <c r="FE301" s="140"/>
    </row>
    <row r="302" spans="162:256" s="30" customFormat="1" ht="9.75" customHeight="1"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s="30" customFormat="1" ht="13.5" customHeight="1">
      <c r="A303" s="30" t="s">
        <v>105</v>
      </c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s="30" customFormat="1" ht="15.75" customHeight="1">
      <c r="A304" s="30" t="s">
        <v>94</v>
      </c>
      <c r="BB304" s="125">
        <v>10</v>
      </c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62:256" s="30" customFormat="1" ht="12.75" customHeight="1"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s="30" customFormat="1" ht="13.5" customHeight="1">
      <c r="A306" s="30" t="s">
        <v>106</v>
      </c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62:256" s="30" customFormat="1" ht="7.5" customHeight="1"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39" customFormat="1" ht="14.25" customHeight="1">
      <c r="A308" s="141" t="s">
        <v>107</v>
      </c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  <c r="BB308" s="141"/>
      <c r="BC308" s="141"/>
      <c r="BD308" s="141"/>
      <c r="BE308" s="141"/>
      <c r="BF308" s="141"/>
      <c r="BG308" s="141"/>
      <c r="BH308" s="141"/>
      <c r="BI308" s="141"/>
      <c r="BJ308" s="141"/>
      <c r="BK308" s="141"/>
      <c r="BL308" s="141"/>
      <c r="BM308" s="141"/>
      <c r="BN308" s="141"/>
      <c r="BO308" s="141"/>
      <c r="BP308" s="141"/>
      <c r="BQ308" s="141"/>
      <c r="BR308" s="141"/>
      <c r="BS308" s="141"/>
      <c r="BT308" s="141"/>
      <c r="BU308" s="141"/>
      <c r="BV308" s="141"/>
      <c r="BW308" s="141"/>
      <c r="BX308" s="141"/>
      <c r="BY308" s="141"/>
      <c r="BZ308" s="141"/>
      <c r="CA308" s="141"/>
      <c r="CB308" s="141"/>
      <c r="CC308" s="141"/>
      <c r="CD308" s="141"/>
      <c r="CE308" s="141"/>
      <c r="CF308" s="141"/>
      <c r="CG308" s="141"/>
      <c r="CH308" s="141"/>
      <c r="CI308" s="141"/>
      <c r="CJ308" s="141"/>
      <c r="CK308" s="141"/>
      <c r="CL308" s="141"/>
      <c r="CM308" s="141"/>
      <c r="CN308" s="141"/>
      <c r="CO308" s="141"/>
      <c r="CP308" s="141"/>
      <c r="CQ308" s="141"/>
      <c r="CR308" s="141"/>
      <c r="CS308" s="141"/>
      <c r="CT308" s="141"/>
      <c r="CU308" s="141"/>
      <c r="CV308" s="141"/>
      <c r="CW308" s="141"/>
      <c r="CX308" s="141"/>
      <c r="CY308" s="141"/>
      <c r="CZ308" s="141"/>
      <c r="DA308" s="141"/>
      <c r="DB308" s="141"/>
      <c r="DC308" s="141"/>
      <c r="DD308" s="141"/>
      <c r="DE308" s="141"/>
      <c r="DF308" s="141"/>
      <c r="DG308" s="141"/>
      <c r="DH308" s="141"/>
      <c r="DI308" s="141"/>
      <c r="DJ308" s="141"/>
      <c r="DK308" s="141"/>
      <c r="DL308" s="141"/>
      <c r="DM308" s="141"/>
      <c r="DN308" s="141"/>
      <c r="DO308" s="141"/>
      <c r="DP308" s="141"/>
      <c r="DQ308" s="141"/>
      <c r="DR308" s="141"/>
      <c r="DS308" s="141"/>
      <c r="DT308" s="141"/>
      <c r="DU308" s="141"/>
      <c r="DV308" s="141"/>
      <c r="DW308" s="141"/>
      <c r="DX308" s="141"/>
      <c r="DY308" s="141"/>
      <c r="DZ308" s="141"/>
      <c r="EA308" s="141"/>
      <c r="EB308" s="141"/>
      <c r="EC308" s="141"/>
      <c r="ED308" s="141"/>
      <c r="EE308" s="141"/>
      <c r="EF308" s="141"/>
      <c r="EG308" s="141"/>
      <c r="EH308" s="141"/>
      <c r="EI308" s="141"/>
      <c r="EJ308" s="141"/>
      <c r="EK308" s="141"/>
      <c r="EL308" s="141"/>
      <c r="EM308" s="141"/>
      <c r="EN308" s="141"/>
      <c r="EO308" s="141"/>
      <c r="EP308" s="141"/>
      <c r="EQ308" s="141"/>
      <c r="ER308" s="141"/>
      <c r="ES308" s="141"/>
      <c r="ET308" s="141"/>
      <c r="EU308" s="141"/>
      <c r="EV308" s="141"/>
      <c r="EW308" s="141"/>
      <c r="EX308" s="141"/>
      <c r="EY308" s="141"/>
      <c r="EZ308" s="141"/>
      <c r="FA308" s="141"/>
      <c r="FB308" s="141"/>
      <c r="FC308" s="141"/>
      <c r="FD308" s="141"/>
      <c r="FE308" s="14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40" customFormat="1" ht="14.25" customHeight="1">
      <c r="A309" s="142" t="s">
        <v>108</v>
      </c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 t="s">
        <v>109</v>
      </c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 t="s">
        <v>110</v>
      </c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 t="s">
        <v>111</v>
      </c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 t="s">
        <v>112</v>
      </c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2"/>
      <c r="CY309" s="142"/>
      <c r="CZ309" s="142"/>
      <c r="DA309" s="142"/>
      <c r="DB309" s="142"/>
      <c r="DC309" s="142"/>
      <c r="DD309" s="142"/>
      <c r="DE309" s="142"/>
      <c r="DF309" s="142"/>
      <c r="DG309" s="142"/>
      <c r="DH309" s="142"/>
      <c r="DI309" s="142"/>
      <c r="DJ309" s="142"/>
      <c r="DK309" s="142"/>
      <c r="DL309" s="142"/>
      <c r="DM309" s="142"/>
      <c r="DN309" s="142"/>
      <c r="DO309" s="142"/>
      <c r="DP309" s="142"/>
      <c r="DQ309" s="142"/>
      <c r="DR309" s="142"/>
      <c r="DS309" s="142"/>
      <c r="DT309" s="142"/>
      <c r="DU309" s="142"/>
      <c r="DV309" s="142"/>
      <c r="DW309" s="142"/>
      <c r="DX309" s="142"/>
      <c r="DY309" s="142"/>
      <c r="DZ309" s="142"/>
      <c r="EA309" s="142"/>
      <c r="EB309" s="142"/>
      <c r="EC309" s="142"/>
      <c r="ED309" s="142"/>
      <c r="EE309" s="142"/>
      <c r="EF309" s="142"/>
      <c r="EG309" s="142"/>
      <c r="EH309" s="142"/>
      <c r="EI309" s="142"/>
      <c r="EJ309" s="142"/>
      <c r="EK309" s="142"/>
      <c r="EL309" s="142"/>
      <c r="EM309" s="142"/>
      <c r="EN309" s="142"/>
      <c r="EO309" s="142"/>
      <c r="EP309" s="142"/>
      <c r="EQ309" s="142"/>
      <c r="ER309" s="142"/>
      <c r="ES309" s="142"/>
      <c r="ET309" s="142"/>
      <c r="EU309" s="142"/>
      <c r="EV309" s="142"/>
      <c r="EW309" s="142"/>
      <c r="EX309" s="142"/>
      <c r="EY309" s="142"/>
      <c r="EZ309" s="142"/>
      <c r="FA309" s="142"/>
      <c r="FB309" s="142"/>
      <c r="FC309" s="142"/>
      <c r="FD309" s="142"/>
      <c r="FE309" s="142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  <c r="II309" s="41"/>
      <c r="IJ309" s="41"/>
      <c r="IK309" s="41"/>
      <c r="IL309" s="41"/>
      <c r="IM309" s="41"/>
      <c r="IN309" s="41"/>
      <c r="IO309" s="41"/>
      <c r="IP309" s="41"/>
      <c r="IQ309" s="41"/>
      <c r="IR309" s="41"/>
      <c r="IS309" s="41"/>
      <c r="IT309" s="41"/>
      <c r="IU309" s="41"/>
      <c r="IV309" s="41"/>
    </row>
    <row r="310" spans="1:256" s="42" customFormat="1" ht="13.5" customHeight="1">
      <c r="A310" s="143">
        <v>1</v>
      </c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>
        <v>2</v>
      </c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4" t="s">
        <v>113</v>
      </c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4" t="s">
        <v>114</v>
      </c>
      <c r="BJ310" s="144"/>
      <c r="BK310" s="144"/>
      <c r="BL310" s="144"/>
      <c r="BM310" s="144"/>
      <c r="BN310" s="144"/>
      <c r="BO310" s="144"/>
      <c r="BP310" s="144"/>
      <c r="BQ310" s="144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3">
        <v>5</v>
      </c>
      <c r="CD310" s="143"/>
      <c r="CE310" s="143"/>
      <c r="CF310" s="143"/>
      <c r="CG310" s="143"/>
      <c r="CH310" s="143"/>
      <c r="CI310" s="143"/>
      <c r="CJ310" s="143"/>
      <c r="CK310" s="143"/>
      <c r="CL310" s="143"/>
      <c r="CM310" s="143"/>
      <c r="CN310" s="143"/>
      <c r="CO310" s="143"/>
      <c r="CP310" s="143"/>
      <c r="CQ310" s="143"/>
      <c r="CR310" s="143"/>
      <c r="CS310" s="143"/>
      <c r="CT310" s="143"/>
      <c r="CU310" s="143"/>
      <c r="CV310" s="143"/>
      <c r="CW310" s="143"/>
      <c r="CX310" s="143"/>
      <c r="CY310" s="143"/>
      <c r="CZ310" s="143"/>
      <c r="DA310" s="143"/>
      <c r="DB310" s="143"/>
      <c r="DC310" s="143"/>
      <c r="DD310" s="143"/>
      <c r="DE310" s="143"/>
      <c r="DF310" s="143"/>
      <c r="DG310" s="143"/>
      <c r="DH310" s="143"/>
      <c r="DI310" s="143"/>
      <c r="DJ310" s="143"/>
      <c r="DK310" s="143"/>
      <c r="DL310" s="143"/>
      <c r="DM310" s="143"/>
      <c r="DN310" s="143"/>
      <c r="DO310" s="143"/>
      <c r="DP310" s="143"/>
      <c r="DQ310" s="143"/>
      <c r="DR310" s="143"/>
      <c r="DS310" s="143"/>
      <c r="DT310" s="143"/>
      <c r="DU310" s="143"/>
      <c r="DV310" s="143"/>
      <c r="DW310" s="143"/>
      <c r="DX310" s="143"/>
      <c r="DY310" s="143"/>
      <c r="DZ310" s="143"/>
      <c r="EA310" s="143"/>
      <c r="EB310" s="143"/>
      <c r="EC310" s="143"/>
      <c r="ED310" s="143"/>
      <c r="EE310" s="143"/>
      <c r="EF310" s="143"/>
      <c r="EG310" s="143"/>
      <c r="EH310" s="143"/>
      <c r="EI310" s="143"/>
      <c r="EJ310" s="143"/>
      <c r="EK310" s="143"/>
      <c r="EL310" s="143"/>
      <c r="EM310" s="143"/>
      <c r="EN310" s="143"/>
      <c r="EO310" s="143"/>
      <c r="EP310" s="143"/>
      <c r="EQ310" s="143"/>
      <c r="ER310" s="143"/>
      <c r="ES310" s="143"/>
      <c r="ET310" s="143"/>
      <c r="EU310" s="143"/>
      <c r="EV310" s="143"/>
      <c r="EW310" s="143"/>
      <c r="EX310" s="143"/>
      <c r="EY310" s="143"/>
      <c r="EZ310" s="143"/>
      <c r="FA310" s="143"/>
      <c r="FB310" s="143"/>
      <c r="FC310" s="143"/>
      <c r="FD310" s="143"/>
      <c r="FE310" s="1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</row>
    <row r="311" spans="1:161" s="41" customFormat="1" ht="13.5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  <c r="BZ311" s="146"/>
      <c r="CA311" s="146"/>
      <c r="CB311" s="146"/>
      <c r="CC311" s="147"/>
      <c r="CD311" s="147"/>
      <c r="CE311" s="147"/>
      <c r="CF311" s="147"/>
      <c r="CG311" s="147"/>
      <c r="CH311" s="147"/>
      <c r="CI311" s="147"/>
      <c r="CJ311" s="147"/>
      <c r="CK311" s="147"/>
      <c r="CL311" s="147"/>
      <c r="CM311" s="147"/>
      <c r="CN311" s="147"/>
      <c r="CO311" s="147"/>
      <c r="CP311" s="147"/>
      <c r="CQ311" s="147"/>
      <c r="CR311" s="147"/>
      <c r="CS311" s="147"/>
      <c r="CT311" s="147"/>
      <c r="CU311" s="147"/>
      <c r="CV311" s="147"/>
      <c r="CW311" s="147"/>
      <c r="CX311" s="147"/>
      <c r="CY311" s="147"/>
      <c r="CZ311" s="147"/>
      <c r="DA311" s="147"/>
      <c r="DB311" s="147"/>
      <c r="DC311" s="147"/>
      <c r="DD311" s="147"/>
      <c r="DE311" s="147"/>
      <c r="DF311" s="147"/>
      <c r="DG311" s="147"/>
      <c r="DH311" s="147"/>
      <c r="DI311" s="147"/>
      <c r="DJ311" s="147"/>
      <c r="DK311" s="147"/>
      <c r="DL311" s="147"/>
      <c r="DM311" s="147"/>
      <c r="DN311" s="147"/>
      <c r="DO311" s="147"/>
      <c r="DP311" s="147"/>
      <c r="DQ311" s="147"/>
      <c r="DR311" s="147"/>
      <c r="DS311" s="147"/>
      <c r="DT311" s="147"/>
      <c r="DU311" s="147"/>
      <c r="DV311" s="147"/>
      <c r="DW311" s="147"/>
      <c r="DX311" s="147"/>
      <c r="DY311" s="147"/>
      <c r="DZ311" s="147"/>
      <c r="EA311" s="147"/>
      <c r="EB311" s="147"/>
      <c r="EC311" s="147"/>
      <c r="ED311" s="147"/>
      <c r="EE311" s="147"/>
      <c r="EF311" s="147"/>
      <c r="EG311" s="147"/>
      <c r="EH311" s="147"/>
      <c r="EI311" s="147"/>
      <c r="EJ311" s="147"/>
      <c r="EK311" s="147"/>
      <c r="EL311" s="147"/>
      <c r="EM311" s="147"/>
      <c r="EN311" s="147"/>
      <c r="EO311" s="147"/>
      <c r="EP311" s="147"/>
      <c r="EQ311" s="147"/>
      <c r="ER311" s="147"/>
      <c r="ES311" s="147"/>
      <c r="ET311" s="147"/>
      <c r="EU311" s="147"/>
      <c r="EV311" s="147"/>
      <c r="EW311" s="147"/>
      <c r="EX311" s="147"/>
      <c r="EY311" s="147"/>
      <c r="EZ311" s="147"/>
      <c r="FA311" s="147"/>
      <c r="FB311" s="147"/>
      <c r="FC311" s="147"/>
      <c r="FD311" s="147"/>
      <c r="FE311" s="147"/>
    </row>
    <row r="312" spans="1:161" s="41" customFormat="1" ht="13.5" customHeight="1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  <c r="BZ312" s="146"/>
      <c r="CA312" s="146"/>
      <c r="CB312" s="146"/>
      <c r="CC312" s="147"/>
      <c r="CD312" s="147"/>
      <c r="CE312" s="147"/>
      <c r="CF312" s="147"/>
      <c r="CG312" s="147"/>
      <c r="CH312" s="147"/>
      <c r="CI312" s="147"/>
      <c r="CJ312" s="147"/>
      <c r="CK312" s="147"/>
      <c r="CL312" s="147"/>
      <c r="CM312" s="147"/>
      <c r="CN312" s="147"/>
      <c r="CO312" s="147"/>
      <c r="CP312" s="147"/>
      <c r="CQ312" s="147"/>
      <c r="CR312" s="147"/>
      <c r="CS312" s="147"/>
      <c r="CT312" s="147"/>
      <c r="CU312" s="147"/>
      <c r="CV312" s="147"/>
      <c r="CW312" s="147"/>
      <c r="CX312" s="147"/>
      <c r="CY312" s="147"/>
      <c r="CZ312" s="147"/>
      <c r="DA312" s="147"/>
      <c r="DB312" s="147"/>
      <c r="DC312" s="147"/>
      <c r="DD312" s="147"/>
      <c r="DE312" s="147"/>
      <c r="DF312" s="147"/>
      <c r="DG312" s="147"/>
      <c r="DH312" s="147"/>
      <c r="DI312" s="147"/>
      <c r="DJ312" s="147"/>
      <c r="DK312" s="147"/>
      <c r="DL312" s="147"/>
      <c r="DM312" s="147"/>
      <c r="DN312" s="147"/>
      <c r="DO312" s="147"/>
      <c r="DP312" s="147"/>
      <c r="DQ312" s="147"/>
      <c r="DR312" s="147"/>
      <c r="DS312" s="147"/>
      <c r="DT312" s="147"/>
      <c r="DU312" s="147"/>
      <c r="DV312" s="147"/>
      <c r="DW312" s="147"/>
      <c r="DX312" s="147"/>
      <c r="DY312" s="147"/>
      <c r="DZ312" s="147"/>
      <c r="EA312" s="147"/>
      <c r="EB312" s="147"/>
      <c r="EC312" s="147"/>
      <c r="ED312" s="147"/>
      <c r="EE312" s="147"/>
      <c r="EF312" s="147"/>
      <c r="EG312" s="147"/>
      <c r="EH312" s="147"/>
      <c r="EI312" s="147"/>
      <c r="EJ312" s="147"/>
      <c r="EK312" s="147"/>
      <c r="EL312" s="147"/>
      <c r="EM312" s="147"/>
      <c r="EN312" s="147"/>
      <c r="EO312" s="147"/>
      <c r="EP312" s="147"/>
      <c r="EQ312" s="147"/>
      <c r="ER312" s="147"/>
      <c r="ES312" s="147"/>
      <c r="ET312" s="147"/>
      <c r="EU312" s="147"/>
      <c r="EV312" s="147"/>
      <c r="EW312" s="147"/>
      <c r="EX312" s="147"/>
      <c r="EY312" s="147"/>
      <c r="EZ312" s="147"/>
      <c r="FA312" s="147"/>
      <c r="FB312" s="147"/>
      <c r="FC312" s="147"/>
      <c r="FD312" s="147"/>
      <c r="FE312" s="147"/>
    </row>
    <row r="313" spans="1:161" s="41" customFormat="1" ht="13.5" customHeight="1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  <c r="BZ313" s="146"/>
      <c r="CA313" s="146"/>
      <c r="CB313" s="146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  <c r="CQ313" s="147"/>
      <c r="CR313" s="147"/>
      <c r="CS313" s="147"/>
      <c r="CT313" s="147"/>
      <c r="CU313" s="147"/>
      <c r="CV313" s="147"/>
      <c r="CW313" s="147"/>
      <c r="CX313" s="147"/>
      <c r="CY313" s="147"/>
      <c r="CZ313" s="147"/>
      <c r="DA313" s="147"/>
      <c r="DB313" s="147"/>
      <c r="DC313" s="147"/>
      <c r="DD313" s="147"/>
      <c r="DE313" s="147"/>
      <c r="DF313" s="147"/>
      <c r="DG313" s="147"/>
      <c r="DH313" s="147"/>
      <c r="DI313" s="147"/>
      <c r="DJ313" s="147"/>
      <c r="DK313" s="147"/>
      <c r="DL313" s="147"/>
      <c r="DM313" s="147"/>
      <c r="DN313" s="147"/>
      <c r="DO313" s="147"/>
      <c r="DP313" s="147"/>
      <c r="DQ313" s="147"/>
      <c r="DR313" s="147"/>
      <c r="DS313" s="147"/>
      <c r="DT313" s="147"/>
      <c r="DU313" s="147"/>
      <c r="DV313" s="147"/>
      <c r="DW313" s="147"/>
      <c r="DX313" s="147"/>
      <c r="DY313" s="147"/>
      <c r="DZ313" s="147"/>
      <c r="EA313" s="147"/>
      <c r="EB313" s="147"/>
      <c r="EC313" s="147"/>
      <c r="ED313" s="147"/>
      <c r="EE313" s="147"/>
      <c r="EF313" s="147"/>
      <c r="EG313" s="147"/>
      <c r="EH313" s="147"/>
      <c r="EI313" s="147"/>
      <c r="EJ313" s="147"/>
      <c r="EK313" s="147"/>
      <c r="EL313" s="147"/>
      <c r="EM313" s="147"/>
      <c r="EN313" s="147"/>
      <c r="EO313" s="147"/>
      <c r="EP313" s="147"/>
      <c r="EQ313" s="147"/>
      <c r="ER313" s="147"/>
      <c r="ES313" s="147"/>
      <c r="ET313" s="147"/>
      <c r="EU313" s="147"/>
      <c r="EV313" s="147"/>
      <c r="EW313" s="147"/>
      <c r="EX313" s="147"/>
      <c r="EY313" s="147"/>
      <c r="EZ313" s="147"/>
      <c r="FA313" s="147"/>
      <c r="FB313" s="147"/>
      <c r="FC313" s="147"/>
      <c r="FD313" s="147"/>
      <c r="FE313" s="147"/>
    </row>
    <row r="314" spans="1:161" s="41" customFormat="1" ht="13.5" customHeight="1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  <c r="BV314" s="146"/>
      <c r="BW314" s="146"/>
      <c r="BX314" s="146"/>
      <c r="BY314" s="146"/>
      <c r="BZ314" s="146"/>
      <c r="CA314" s="146"/>
      <c r="CB314" s="146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47"/>
      <c r="CO314" s="147"/>
      <c r="CP314" s="147"/>
      <c r="CQ314" s="147"/>
      <c r="CR314" s="147"/>
      <c r="CS314" s="147"/>
      <c r="CT314" s="147"/>
      <c r="CU314" s="147"/>
      <c r="CV314" s="147"/>
      <c r="CW314" s="147"/>
      <c r="CX314" s="147"/>
      <c r="CY314" s="147"/>
      <c r="CZ314" s="147"/>
      <c r="DA314" s="147"/>
      <c r="DB314" s="147"/>
      <c r="DC314" s="147"/>
      <c r="DD314" s="147"/>
      <c r="DE314" s="147"/>
      <c r="DF314" s="147"/>
      <c r="DG314" s="147"/>
      <c r="DH314" s="147"/>
      <c r="DI314" s="147"/>
      <c r="DJ314" s="147"/>
      <c r="DK314" s="147"/>
      <c r="DL314" s="147"/>
      <c r="DM314" s="147"/>
      <c r="DN314" s="147"/>
      <c r="DO314" s="147"/>
      <c r="DP314" s="147"/>
      <c r="DQ314" s="147"/>
      <c r="DR314" s="147"/>
      <c r="DS314" s="147"/>
      <c r="DT314" s="147"/>
      <c r="DU314" s="147"/>
      <c r="DV314" s="147"/>
      <c r="DW314" s="147"/>
      <c r="DX314" s="147"/>
      <c r="DY314" s="147"/>
      <c r="DZ314" s="147"/>
      <c r="EA314" s="147"/>
      <c r="EB314" s="147"/>
      <c r="EC314" s="147"/>
      <c r="ED314" s="147"/>
      <c r="EE314" s="147"/>
      <c r="EF314" s="147"/>
      <c r="EG314" s="147"/>
      <c r="EH314" s="147"/>
      <c r="EI314" s="147"/>
      <c r="EJ314" s="147"/>
      <c r="EK314" s="147"/>
      <c r="EL314" s="147"/>
      <c r="EM314" s="147"/>
      <c r="EN314" s="147"/>
      <c r="EO314" s="147"/>
      <c r="EP314" s="147"/>
      <c r="EQ314" s="147"/>
      <c r="ER314" s="147"/>
      <c r="ES314" s="147"/>
      <c r="ET314" s="147"/>
      <c r="EU314" s="147"/>
      <c r="EV314" s="147"/>
      <c r="EW314" s="147"/>
      <c r="EX314" s="147"/>
      <c r="EY314" s="147"/>
      <c r="EZ314" s="147"/>
      <c r="FA314" s="147"/>
      <c r="FB314" s="147"/>
      <c r="FC314" s="147"/>
      <c r="FD314" s="147"/>
      <c r="FE314" s="147"/>
    </row>
    <row r="315" s="9" customFormat="1" ht="12.75" customHeight="1"/>
    <row r="316" s="9" customFormat="1" ht="13.5" customHeight="1">
      <c r="A316" s="9" t="s">
        <v>115</v>
      </c>
    </row>
    <row r="317" s="9" customFormat="1" ht="13.5" customHeight="1">
      <c r="A317" s="9" t="s">
        <v>116</v>
      </c>
    </row>
    <row r="318" spans="1:256" s="44" customFormat="1" ht="13.5" customHeight="1">
      <c r="A318" s="148" t="s">
        <v>117</v>
      </c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s="44" customFormat="1" ht="13.5" customHeight="1">
      <c r="A319" s="148" t="s">
        <v>118</v>
      </c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s="44" customFormat="1" ht="13.5" customHeight="1">
      <c r="A320" s="148" t="s">
        <v>119</v>
      </c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56" s="45" customFormat="1" ht="13.5" customHeight="1">
      <c r="A321" s="149" t="s">
        <v>120</v>
      </c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  <c r="BL321" s="149"/>
      <c r="BM321" s="149"/>
      <c r="BN321" s="149"/>
      <c r="BO321" s="149"/>
      <c r="BP321" s="149"/>
      <c r="BQ321" s="149"/>
      <c r="BR321" s="149"/>
      <c r="BS321" s="149"/>
      <c r="BT321" s="149"/>
      <c r="BU321" s="149"/>
      <c r="BV321" s="149"/>
      <c r="BW321" s="149"/>
      <c r="BX321" s="149"/>
      <c r="BY321" s="149"/>
      <c r="BZ321" s="149"/>
      <c r="CA321" s="149"/>
      <c r="CB321" s="149"/>
      <c r="CC321" s="149"/>
      <c r="CD321" s="149"/>
      <c r="CE321" s="149"/>
      <c r="CF321" s="149"/>
      <c r="CG321" s="149"/>
      <c r="CH321" s="149"/>
      <c r="CI321" s="149"/>
      <c r="CJ321" s="149"/>
      <c r="CK321" s="149"/>
      <c r="CL321" s="149"/>
      <c r="CM321" s="149"/>
      <c r="CN321" s="149"/>
      <c r="CO321" s="149"/>
      <c r="CP321" s="149"/>
      <c r="CQ321" s="149"/>
      <c r="CR321" s="149"/>
      <c r="CS321" s="149"/>
      <c r="CT321" s="149"/>
      <c r="CU321" s="149"/>
      <c r="CV321" s="149"/>
      <c r="CW321" s="149"/>
      <c r="CX321" s="149"/>
      <c r="CY321" s="149"/>
      <c r="CZ321" s="149"/>
      <c r="DA321" s="149"/>
      <c r="DB321" s="149"/>
      <c r="DC321" s="149"/>
      <c r="DD321" s="149"/>
      <c r="DE321" s="149"/>
      <c r="DF321" s="149"/>
      <c r="DG321" s="149"/>
      <c r="DH321" s="149"/>
      <c r="DI321" s="149"/>
      <c r="DJ321" s="149"/>
      <c r="DK321" s="149"/>
      <c r="DL321" s="149"/>
      <c r="DM321" s="149"/>
      <c r="DN321" s="149"/>
      <c r="DO321" s="149"/>
      <c r="DP321" s="149"/>
      <c r="DQ321" s="149"/>
      <c r="DR321" s="149"/>
      <c r="DS321" s="149"/>
      <c r="DT321" s="149"/>
      <c r="DU321" s="149"/>
      <c r="DV321" s="149"/>
      <c r="DW321" s="149"/>
      <c r="DX321" s="149"/>
      <c r="DY321" s="149"/>
      <c r="DZ321" s="149"/>
      <c r="EA321" s="149"/>
      <c r="EB321" s="149"/>
      <c r="EC321" s="149"/>
      <c r="ED321" s="149"/>
      <c r="EE321" s="149"/>
      <c r="EF321" s="149"/>
      <c r="EG321" s="149"/>
      <c r="EH321" s="149"/>
      <c r="EI321" s="149"/>
      <c r="EJ321" s="149"/>
      <c r="EK321" s="149"/>
      <c r="EL321" s="149"/>
      <c r="EM321" s="149"/>
      <c r="EN321" s="149"/>
      <c r="EO321" s="149"/>
      <c r="EP321" s="149"/>
      <c r="EQ321" s="149"/>
      <c r="ER321" s="149"/>
      <c r="ES321" s="149"/>
      <c r="ET321" s="149"/>
      <c r="EU321" s="149"/>
      <c r="EV321" s="149"/>
      <c r="EW321" s="149"/>
      <c r="EX321" s="149"/>
      <c r="EY321" s="149"/>
      <c r="EZ321" s="149"/>
      <c r="FA321" s="149"/>
      <c r="FB321" s="149"/>
      <c r="FC321" s="149"/>
      <c r="FD321" s="149"/>
      <c r="FE321" s="14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</row>
    <row r="322" s="9" customFormat="1" ht="13.5" customHeight="1">
      <c r="A322" s="9" t="s">
        <v>121</v>
      </c>
    </row>
    <row r="323" s="9" customFormat="1" ht="7.5" customHeight="1"/>
    <row r="324" spans="1:256" s="46" customFormat="1" ht="14.25" customHeight="1">
      <c r="A324" s="150" t="s">
        <v>122</v>
      </c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 t="s">
        <v>123</v>
      </c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  <c r="BS324" s="150"/>
      <c r="BT324" s="150"/>
      <c r="BU324" s="150"/>
      <c r="BV324" s="150"/>
      <c r="BW324" s="150"/>
      <c r="BX324" s="150"/>
      <c r="BY324" s="150"/>
      <c r="BZ324" s="150"/>
      <c r="CA324" s="150"/>
      <c r="CB324" s="150"/>
      <c r="CC324" s="150"/>
      <c r="CD324" s="150"/>
      <c r="CE324" s="150"/>
      <c r="CF324" s="150"/>
      <c r="CG324" s="150"/>
      <c r="CH324" s="150"/>
      <c r="CI324" s="150"/>
      <c r="CJ324" s="150"/>
      <c r="CK324" s="150"/>
      <c r="CL324" s="150"/>
      <c r="CM324" s="150"/>
      <c r="CN324" s="150"/>
      <c r="CO324" s="150"/>
      <c r="CP324" s="150"/>
      <c r="CQ324" s="150"/>
      <c r="CR324" s="150"/>
      <c r="CS324" s="150"/>
      <c r="CT324" s="150"/>
      <c r="CU324" s="150"/>
      <c r="CV324" s="150"/>
      <c r="CW324" s="150"/>
      <c r="CX324" s="150"/>
      <c r="CY324" s="150"/>
      <c r="CZ324" s="150"/>
      <c r="DA324" s="150"/>
      <c r="DB324" s="150"/>
      <c r="DC324" s="150"/>
      <c r="DD324" s="150"/>
      <c r="DE324" s="150" t="s">
        <v>124</v>
      </c>
      <c r="DF324" s="150"/>
      <c r="DG324" s="150"/>
      <c r="DH324" s="150"/>
      <c r="DI324" s="150"/>
      <c r="DJ324" s="150"/>
      <c r="DK324" s="150"/>
      <c r="DL324" s="150"/>
      <c r="DM324" s="150"/>
      <c r="DN324" s="150"/>
      <c r="DO324" s="150"/>
      <c r="DP324" s="150"/>
      <c r="DQ324" s="150"/>
      <c r="DR324" s="150"/>
      <c r="DS324" s="150"/>
      <c r="DT324" s="150"/>
      <c r="DU324" s="150"/>
      <c r="DV324" s="150"/>
      <c r="DW324" s="150"/>
      <c r="DX324" s="150"/>
      <c r="DY324" s="150"/>
      <c r="DZ324" s="150"/>
      <c r="EA324" s="150"/>
      <c r="EB324" s="150"/>
      <c r="EC324" s="150"/>
      <c r="ED324" s="150"/>
      <c r="EE324" s="150"/>
      <c r="EF324" s="150"/>
      <c r="EG324" s="150"/>
      <c r="EH324" s="150"/>
      <c r="EI324" s="150"/>
      <c r="EJ324" s="150"/>
      <c r="EK324" s="150"/>
      <c r="EL324" s="150"/>
      <c r="EM324" s="150"/>
      <c r="EN324" s="150"/>
      <c r="EO324" s="150"/>
      <c r="EP324" s="150"/>
      <c r="EQ324" s="150"/>
      <c r="ER324" s="150"/>
      <c r="ES324" s="150"/>
      <c r="ET324" s="150"/>
      <c r="EU324" s="150"/>
      <c r="EV324" s="150"/>
      <c r="EW324" s="150"/>
      <c r="EX324" s="150"/>
      <c r="EY324" s="150"/>
      <c r="EZ324" s="150"/>
      <c r="FA324" s="150"/>
      <c r="FB324" s="150"/>
      <c r="FC324" s="150"/>
      <c r="FD324" s="150"/>
      <c r="FE324" s="150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  <c r="IP324" s="41"/>
      <c r="IQ324" s="41"/>
      <c r="IR324" s="41"/>
      <c r="IS324" s="41"/>
      <c r="IT324" s="41"/>
      <c r="IU324" s="41"/>
      <c r="IV324" s="41"/>
    </row>
    <row r="325" spans="1:161" s="41" customFormat="1" ht="13.5" customHeight="1">
      <c r="A325" s="151">
        <v>1</v>
      </c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44" t="s">
        <v>125</v>
      </c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144"/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3">
        <v>3</v>
      </c>
      <c r="DF325" s="143"/>
      <c r="DG325" s="143"/>
      <c r="DH325" s="143"/>
      <c r="DI325" s="143"/>
      <c r="DJ325" s="143"/>
      <c r="DK325" s="143"/>
      <c r="DL325" s="143"/>
      <c r="DM325" s="143"/>
      <c r="DN325" s="143"/>
      <c r="DO325" s="143"/>
      <c r="DP325" s="143"/>
      <c r="DQ325" s="143"/>
      <c r="DR325" s="143"/>
      <c r="DS325" s="143"/>
      <c r="DT325" s="143"/>
      <c r="DU325" s="143"/>
      <c r="DV325" s="143"/>
      <c r="DW325" s="143"/>
      <c r="DX325" s="143"/>
      <c r="DY325" s="143"/>
      <c r="DZ325" s="143"/>
      <c r="EA325" s="143"/>
      <c r="EB325" s="143"/>
      <c r="EC325" s="143"/>
      <c r="ED325" s="143"/>
      <c r="EE325" s="143"/>
      <c r="EF325" s="143"/>
      <c r="EG325" s="143"/>
      <c r="EH325" s="143"/>
      <c r="EI325" s="143"/>
      <c r="EJ325" s="143"/>
      <c r="EK325" s="143"/>
      <c r="EL325" s="143"/>
      <c r="EM325" s="143"/>
      <c r="EN325" s="143"/>
      <c r="EO325" s="143"/>
      <c r="EP325" s="143"/>
      <c r="EQ325" s="143"/>
      <c r="ER325" s="143"/>
      <c r="ES325" s="143"/>
      <c r="ET325" s="143"/>
      <c r="EU325" s="143"/>
      <c r="EV325" s="143"/>
      <c r="EW325" s="143"/>
      <c r="EX325" s="143"/>
      <c r="EY325" s="143"/>
      <c r="EZ325" s="143"/>
      <c r="FA325" s="143"/>
      <c r="FB325" s="143"/>
      <c r="FC325" s="143"/>
      <c r="FD325" s="143"/>
      <c r="FE325" s="143"/>
    </row>
    <row r="326" spans="1:256" s="47" customFormat="1" ht="13.5" customHeight="1">
      <c r="A326" s="152" t="s">
        <v>126</v>
      </c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  <c r="AZ326" s="152"/>
      <c r="BA326" s="152"/>
      <c r="BB326" s="152"/>
      <c r="BC326" s="153" t="s">
        <v>127</v>
      </c>
      <c r="BD326" s="153"/>
      <c r="BE326" s="153"/>
      <c r="BF326" s="153"/>
      <c r="BG326" s="153"/>
      <c r="BH326" s="153"/>
      <c r="BI326" s="153"/>
      <c r="BJ326" s="153"/>
      <c r="BK326" s="153"/>
      <c r="BL326" s="153"/>
      <c r="BM326" s="153"/>
      <c r="BN326" s="153"/>
      <c r="BO326" s="153"/>
      <c r="BP326" s="153"/>
      <c r="BQ326" s="153"/>
      <c r="BR326" s="153"/>
      <c r="BS326" s="153"/>
      <c r="BT326" s="153"/>
      <c r="BU326" s="153"/>
      <c r="BV326" s="153"/>
      <c r="BW326" s="153"/>
      <c r="BX326" s="153"/>
      <c r="BY326" s="153"/>
      <c r="BZ326" s="153"/>
      <c r="CA326" s="153"/>
      <c r="CB326" s="153"/>
      <c r="CC326" s="153"/>
      <c r="CD326" s="153"/>
      <c r="CE326" s="153"/>
      <c r="CF326" s="153"/>
      <c r="CG326" s="153"/>
      <c r="CH326" s="153"/>
      <c r="CI326" s="153"/>
      <c r="CJ326" s="153"/>
      <c r="CK326" s="153"/>
      <c r="CL326" s="153"/>
      <c r="CM326" s="153"/>
      <c r="CN326" s="153"/>
      <c r="CO326" s="153"/>
      <c r="CP326" s="153"/>
      <c r="CQ326" s="153"/>
      <c r="CR326" s="153"/>
      <c r="CS326" s="153"/>
      <c r="CT326" s="153"/>
      <c r="CU326" s="153"/>
      <c r="CV326" s="153"/>
      <c r="CW326" s="153"/>
      <c r="CX326" s="153"/>
      <c r="CY326" s="153"/>
      <c r="CZ326" s="153"/>
      <c r="DA326" s="153"/>
      <c r="DB326" s="153"/>
      <c r="DC326" s="153"/>
      <c r="DD326" s="153"/>
      <c r="DE326" s="153" t="s">
        <v>128</v>
      </c>
      <c r="DF326" s="153"/>
      <c r="DG326" s="153"/>
      <c r="DH326" s="153"/>
      <c r="DI326" s="153"/>
      <c r="DJ326" s="153"/>
      <c r="DK326" s="153"/>
      <c r="DL326" s="153"/>
      <c r="DM326" s="153"/>
      <c r="DN326" s="153"/>
      <c r="DO326" s="153"/>
      <c r="DP326" s="153"/>
      <c r="DQ326" s="153"/>
      <c r="DR326" s="153"/>
      <c r="DS326" s="153"/>
      <c r="DT326" s="153"/>
      <c r="DU326" s="153"/>
      <c r="DV326" s="153"/>
      <c r="DW326" s="153"/>
      <c r="DX326" s="153"/>
      <c r="DY326" s="153"/>
      <c r="DZ326" s="153"/>
      <c r="EA326" s="153"/>
      <c r="EB326" s="153"/>
      <c r="EC326" s="153"/>
      <c r="ED326" s="153"/>
      <c r="EE326" s="153"/>
      <c r="EF326" s="153"/>
      <c r="EG326" s="153"/>
      <c r="EH326" s="153"/>
      <c r="EI326" s="153"/>
      <c r="EJ326" s="153"/>
      <c r="EK326" s="153"/>
      <c r="EL326" s="153"/>
      <c r="EM326" s="153"/>
      <c r="EN326" s="153"/>
      <c r="EO326" s="153"/>
      <c r="EP326" s="153"/>
      <c r="EQ326" s="153"/>
      <c r="ER326" s="153"/>
      <c r="ES326" s="153"/>
      <c r="ET326" s="153"/>
      <c r="EU326" s="153"/>
      <c r="EV326" s="153"/>
      <c r="EW326" s="153"/>
      <c r="EX326" s="153"/>
      <c r="EY326" s="153"/>
      <c r="EZ326" s="153"/>
      <c r="FA326" s="153"/>
      <c r="FB326" s="153"/>
      <c r="FC326" s="153"/>
      <c r="FD326" s="153"/>
      <c r="FE326" s="153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  <c r="IP326" s="41"/>
      <c r="IQ326" s="41"/>
      <c r="IR326" s="41"/>
      <c r="IS326" s="41"/>
      <c r="IT326" s="41"/>
      <c r="IU326" s="41"/>
      <c r="IV326" s="41"/>
    </row>
    <row r="327" spans="1:256" s="47" customFormat="1" ht="13.5" customHeight="1">
      <c r="A327" s="152" t="s">
        <v>129</v>
      </c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  <c r="AZ327" s="152"/>
      <c r="BA327" s="152"/>
      <c r="BB327" s="152"/>
      <c r="BC327" s="153"/>
      <c r="BD327" s="153"/>
      <c r="BE327" s="153"/>
      <c r="BF327" s="153"/>
      <c r="BG327" s="153"/>
      <c r="BH327" s="153"/>
      <c r="BI327" s="153"/>
      <c r="BJ327" s="153"/>
      <c r="BK327" s="153"/>
      <c r="BL327" s="153"/>
      <c r="BM327" s="153"/>
      <c r="BN327" s="153"/>
      <c r="BO327" s="153"/>
      <c r="BP327" s="153"/>
      <c r="BQ327" s="153"/>
      <c r="BR327" s="153"/>
      <c r="BS327" s="153"/>
      <c r="BT327" s="153"/>
      <c r="BU327" s="153"/>
      <c r="BV327" s="153"/>
      <c r="BW327" s="153"/>
      <c r="BX327" s="153"/>
      <c r="BY327" s="153"/>
      <c r="BZ327" s="153"/>
      <c r="CA327" s="153"/>
      <c r="CB327" s="153"/>
      <c r="CC327" s="153"/>
      <c r="CD327" s="153"/>
      <c r="CE327" s="153"/>
      <c r="CF327" s="153"/>
      <c r="CG327" s="153"/>
      <c r="CH327" s="153"/>
      <c r="CI327" s="153"/>
      <c r="CJ327" s="153"/>
      <c r="CK327" s="153"/>
      <c r="CL327" s="153"/>
      <c r="CM327" s="153"/>
      <c r="CN327" s="153"/>
      <c r="CO327" s="153"/>
      <c r="CP327" s="153"/>
      <c r="CQ327" s="153"/>
      <c r="CR327" s="153"/>
      <c r="CS327" s="153"/>
      <c r="CT327" s="153"/>
      <c r="CU327" s="153"/>
      <c r="CV327" s="153"/>
      <c r="CW327" s="153"/>
      <c r="CX327" s="153"/>
      <c r="CY327" s="153"/>
      <c r="CZ327" s="153"/>
      <c r="DA327" s="153"/>
      <c r="DB327" s="153"/>
      <c r="DC327" s="153"/>
      <c r="DD327" s="153"/>
      <c r="DE327" s="153"/>
      <c r="DF327" s="153"/>
      <c r="DG327" s="153"/>
      <c r="DH327" s="153"/>
      <c r="DI327" s="153"/>
      <c r="DJ327" s="153"/>
      <c r="DK327" s="153"/>
      <c r="DL327" s="153"/>
      <c r="DM327" s="153"/>
      <c r="DN327" s="153"/>
      <c r="DO327" s="153"/>
      <c r="DP327" s="153"/>
      <c r="DQ327" s="153"/>
      <c r="DR327" s="153"/>
      <c r="DS327" s="153"/>
      <c r="DT327" s="153"/>
      <c r="DU327" s="153"/>
      <c r="DV327" s="153"/>
      <c r="DW327" s="153"/>
      <c r="DX327" s="153"/>
      <c r="DY327" s="153"/>
      <c r="DZ327" s="153"/>
      <c r="EA327" s="153"/>
      <c r="EB327" s="153"/>
      <c r="EC327" s="153"/>
      <c r="ED327" s="153"/>
      <c r="EE327" s="153"/>
      <c r="EF327" s="153"/>
      <c r="EG327" s="153"/>
      <c r="EH327" s="153"/>
      <c r="EI327" s="153"/>
      <c r="EJ327" s="153"/>
      <c r="EK327" s="153"/>
      <c r="EL327" s="153"/>
      <c r="EM327" s="153"/>
      <c r="EN327" s="153"/>
      <c r="EO327" s="153"/>
      <c r="EP327" s="153"/>
      <c r="EQ327" s="153"/>
      <c r="ER327" s="153"/>
      <c r="ES327" s="153"/>
      <c r="ET327" s="153"/>
      <c r="EU327" s="153"/>
      <c r="EV327" s="153"/>
      <c r="EW327" s="153"/>
      <c r="EX327" s="153"/>
      <c r="EY327" s="153"/>
      <c r="EZ327" s="153"/>
      <c r="FA327" s="153"/>
      <c r="FB327" s="153"/>
      <c r="FC327" s="153"/>
      <c r="FD327" s="153"/>
      <c r="FE327" s="153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  <c r="IP327" s="41"/>
      <c r="IQ327" s="41"/>
      <c r="IR327" s="41"/>
      <c r="IS327" s="41"/>
      <c r="IT327" s="41"/>
      <c r="IU327" s="41"/>
      <c r="IV327" s="41"/>
    </row>
    <row r="328" spans="1:256" s="47" customFormat="1" ht="13.5" customHeight="1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  <c r="AZ328" s="152"/>
      <c r="BA328" s="152"/>
      <c r="BB328" s="152"/>
      <c r="BC328" s="153"/>
      <c r="BD328" s="153"/>
      <c r="BE328" s="153"/>
      <c r="BF328" s="153"/>
      <c r="BG328" s="153"/>
      <c r="BH328" s="153"/>
      <c r="BI328" s="153"/>
      <c r="BJ328" s="153"/>
      <c r="BK328" s="153"/>
      <c r="BL328" s="153"/>
      <c r="BM328" s="153"/>
      <c r="BN328" s="153"/>
      <c r="BO328" s="153"/>
      <c r="BP328" s="153"/>
      <c r="BQ328" s="153"/>
      <c r="BR328" s="153"/>
      <c r="BS328" s="153"/>
      <c r="BT328" s="153"/>
      <c r="BU328" s="153"/>
      <c r="BV328" s="153"/>
      <c r="BW328" s="153"/>
      <c r="BX328" s="153"/>
      <c r="BY328" s="153"/>
      <c r="BZ328" s="153"/>
      <c r="CA328" s="153"/>
      <c r="CB328" s="153"/>
      <c r="CC328" s="153"/>
      <c r="CD328" s="153"/>
      <c r="CE328" s="153"/>
      <c r="CF328" s="153"/>
      <c r="CG328" s="153"/>
      <c r="CH328" s="153"/>
      <c r="CI328" s="153"/>
      <c r="CJ328" s="153"/>
      <c r="CK328" s="153"/>
      <c r="CL328" s="153"/>
      <c r="CM328" s="153"/>
      <c r="CN328" s="153"/>
      <c r="CO328" s="153"/>
      <c r="CP328" s="153"/>
      <c r="CQ328" s="153"/>
      <c r="CR328" s="153"/>
      <c r="CS328" s="153"/>
      <c r="CT328" s="153"/>
      <c r="CU328" s="153"/>
      <c r="CV328" s="153"/>
      <c r="CW328" s="153"/>
      <c r="CX328" s="153"/>
      <c r="CY328" s="153"/>
      <c r="CZ328" s="153"/>
      <c r="DA328" s="153"/>
      <c r="DB328" s="153"/>
      <c r="DC328" s="153"/>
      <c r="DD328" s="153"/>
      <c r="DE328" s="153"/>
      <c r="DF328" s="153"/>
      <c r="DG328" s="153"/>
      <c r="DH328" s="153"/>
      <c r="DI328" s="153"/>
      <c r="DJ328" s="153"/>
      <c r="DK328" s="153"/>
      <c r="DL328" s="153"/>
      <c r="DM328" s="153"/>
      <c r="DN328" s="153"/>
      <c r="DO328" s="153"/>
      <c r="DP328" s="153"/>
      <c r="DQ328" s="153"/>
      <c r="DR328" s="153"/>
      <c r="DS328" s="153"/>
      <c r="DT328" s="153"/>
      <c r="DU328" s="153"/>
      <c r="DV328" s="153"/>
      <c r="DW328" s="153"/>
      <c r="DX328" s="153"/>
      <c r="DY328" s="153"/>
      <c r="DZ328" s="153"/>
      <c r="EA328" s="153"/>
      <c r="EB328" s="153"/>
      <c r="EC328" s="153"/>
      <c r="ED328" s="153"/>
      <c r="EE328" s="153"/>
      <c r="EF328" s="153"/>
      <c r="EG328" s="153"/>
      <c r="EH328" s="153"/>
      <c r="EI328" s="153"/>
      <c r="EJ328" s="153"/>
      <c r="EK328" s="153"/>
      <c r="EL328" s="153"/>
      <c r="EM328" s="153"/>
      <c r="EN328" s="153"/>
      <c r="EO328" s="153"/>
      <c r="EP328" s="153"/>
      <c r="EQ328" s="153"/>
      <c r="ER328" s="153"/>
      <c r="ES328" s="153"/>
      <c r="ET328" s="153"/>
      <c r="EU328" s="153"/>
      <c r="EV328" s="153"/>
      <c r="EW328" s="153"/>
      <c r="EX328" s="153"/>
      <c r="EY328" s="153"/>
      <c r="EZ328" s="153"/>
      <c r="FA328" s="153"/>
      <c r="FB328" s="153"/>
      <c r="FC328" s="153"/>
      <c r="FD328" s="153"/>
      <c r="FE328" s="153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  <c r="IP328" s="41"/>
      <c r="IQ328" s="41"/>
      <c r="IR328" s="41"/>
      <c r="IS328" s="41"/>
      <c r="IT328" s="41"/>
      <c r="IU328" s="41"/>
      <c r="IV328" s="41"/>
    </row>
    <row r="329" spans="1:256" s="47" customFormat="1" ht="13.5" customHeight="1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  <c r="AZ329" s="152"/>
      <c r="BA329" s="152"/>
      <c r="BB329" s="152"/>
      <c r="BC329" s="153"/>
      <c r="BD329" s="153"/>
      <c r="BE329" s="153"/>
      <c r="BF329" s="153"/>
      <c r="BG329" s="153"/>
      <c r="BH329" s="153"/>
      <c r="BI329" s="153"/>
      <c r="BJ329" s="153"/>
      <c r="BK329" s="153"/>
      <c r="BL329" s="153"/>
      <c r="BM329" s="153"/>
      <c r="BN329" s="153"/>
      <c r="BO329" s="153"/>
      <c r="BP329" s="153"/>
      <c r="BQ329" s="153"/>
      <c r="BR329" s="153"/>
      <c r="BS329" s="153"/>
      <c r="BT329" s="153"/>
      <c r="BU329" s="153"/>
      <c r="BV329" s="153"/>
      <c r="BW329" s="153"/>
      <c r="BX329" s="153"/>
      <c r="BY329" s="153"/>
      <c r="BZ329" s="153"/>
      <c r="CA329" s="153"/>
      <c r="CB329" s="153"/>
      <c r="CC329" s="153"/>
      <c r="CD329" s="153"/>
      <c r="CE329" s="153"/>
      <c r="CF329" s="153"/>
      <c r="CG329" s="153"/>
      <c r="CH329" s="153"/>
      <c r="CI329" s="153"/>
      <c r="CJ329" s="153"/>
      <c r="CK329" s="153"/>
      <c r="CL329" s="153"/>
      <c r="CM329" s="153"/>
      <c r="CN329" s="153"/>
      <c r="CO329" s="153"/>
      <c r="CP329" s="153"/>
      <c r="CQ329" s="153"/>
      <c r="CR329" s="153"/>
      <c r="CS329" s="153"/>
      <c r="CT329" s="153"/>
      <c r="CU329" s="153"/>
      <c r="CV329" s="153"/>
      <c r="CW329" s="153"/>
      <c r="CX329" s="153"/>
      <c r="CY329" s="153"/>
      <c r="CZ329" s="153"/>
      <c r="DA329" s="153"/>
      <c r="DB329" s="153"/>
      <c r="DC329" s="153"/>
      <c r="DD329" s="153"/>
      <c r="DE329" s="153"/>
      <c r="DF329" s="153"/>
      <c r="DG329" s="153"/>
      <c r="DH329" s="153"/>
      <c r="DI329" s="153"/>
      <c r="DJ329" s="153"/>
      <c r="DK329" s="153"/>
      <c r="DL329" s="153"/>
      <c r="DM329" s="153"/>
      <c r="DN329" s="153"/>
      <c r="DO329" s="153"/>
      <c r="DP329" s="153"/>
      <c r="DQ329" s="153"/>
      <c r="DR329" s="153"/>
      <c r="DS329" s="153"/>
      <c r="DT329" s="153"/>
      <c r="DU329" s="153"/>
      <c r="DV329" s="153"/>
      <c r="DW329" s="153"/>
      <c r="DX329" s="153"/>
      <c r="DY329" s="153"/>
      <c r="DZ329" s="153"/>
      <c r="EA329" s="153"/>
      <c r="EB329" s="153"/>
      <c r="EC329" s="153"/>
      <c r="ED329" s="153"/>
      <c r="EE329" s="153"/>
      <c r="EF329" s="153"/>
      <c r="EG329" s="153"/>
      <c r="EH329" s="153"/>
      <c r="EI329" s="153"/>
      <c r="EJ329" s="153"/>
      <c r="EK329" s="153"/>
      <c r="EL329" s="153"/>
      <c r="EM329" s="153"/>
      <c r="EN329" s="153"/>
      <c r="EO329" s="153"/>
      <c r="EP329" s="153"/>
      <c r="EQ329" s="153"/>
      <c r="ER329" s="153"/>
      <c r="ES329" s="153"/>
      <c r="ET329" s="153"/>
      <c r="EU329" s="153"/>
      <c r="EV329" s="153"/>
      <c r="EW329" s="153"/>
      <c r="EX329" s="153"/>
      <c r="EY329" s="153"/>
      <c r="EZ329" s="153"/>
      <c r="FA329" s="153"/>
      <c r="FB329" s="153"/>
      <c r="FC329" s="153"/>
      <c r="FD329" s="153"/>
      <c r="FE329" s="153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  <c r="IP329" s="41"/>
      <c r="IQ329" s="41"/>
      <c r="IR329" s="41"/>
      <c r="IS329" s="41"/>
      <c r="IT329" s="41"/>
      <c r="IU329" s="41"/>
      <c r="IV329" s="41"/>
    </row>
    <row r="330" spans="1:256" s="47" customFormat="1" ht="13.5" customHeight="1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  <c r="AZ330" s="152"/>
      <c r="BA330" s="152"/>
      <c r="BB330" s="152"/>
      <c r="BC330" s="153"/>
      <c r="BD330" s="153"/>
      <c r="BE330" s="153"/>
      <c r="BF330" s="153"/>
      <c r="BG330" s="153"/>
      <c r="BH330" s="153"/>
      <c r="BI330" s="153"/>
      <c r="BJ330" s="153"/>
      <c r="BK330" s="153"/>
      <c r="BL330" s="153"/>
      <c r="BM330" s="153"/>
      <c r="BN330" s="153"/>
      <c r="BO330" s="153"/>
      <c r="BP330" s="153"/>
      <c r="BQ330" s="153"/>
      <c r="BR330" s="153"/>
      <c r="BS330" s="153"/>
      <c r="BT330" s="153"/>
      <c r="BU330" s="153"/>
      <c r="BV330" s="153"/>
      <c r="BW330" s="153"/>
      <c r="BX330" s="153"/>
      <c r="BY330" s="153"/>
      <c r="BZ330" s="153"/>
      <c r="CA330" s="153"/>
      <c r="CB330" s="153"/>
      <c r="CC330" s="153"/>
      <c r="CD330" s="153"/>
      <c r="CE330" s="153"/>
      <c r="CF330" s="153"/>
      <c r="CG330" s="153"/>
      <c r="CH330" s="153"/>
      <c r="CI330" s="153"/>
      <c r="CJ330" s="153"/>
      <c r="CK330" s="153"/>
      <c r="CL330" s="153"/>
      <c r="CM330" s="153"/>
      <c r="CN330" s="153"/>
      <c r="CO330" s="153"/>
      <c r="CP330" s="153"/>
      <c r="CQ330" s="153"/>
      <c r="CR330" s="153"/>
      <c r="CS330" s="153"/>
      <c r="CT330" s="153"/>
      <c r="CU330" s="153"/>
      <c r="CV330" s="153"/>
      <c r="CW330" s="153"/>
      <c r="CX330" s="153"/>
      <c r="CY330" s="153"/>
      <c r="CZ330" s="153"/>
      <c r="DA330" s="153"/>
      <c r="DB330" s="153"/>
      <c r="DC330" s="153"/>
      <c r="DD330" s="153"/>
      <c r="DE330" s="153"/>
      <c r="DF330" s="153"/>
      <c r="DG330" s="153"/>
      <c r="DH330" s="153"/>
      <c r="DI330" s="153"/>
      <c r="DJ330" s="153"/>
      <c r="DK330" s="153"/>
      <c r="DL330" s="153"/>
      <c r="DM330" s="153"/>
      <c r="DN330" s="153"/>
      <c r="DO330" s="153"/>
      <c r="DP330" s="153"/>
      <c r="DQ330" s="153"/>
      <c r="DR330" s="153"/>
      <c r="DS330" s="153"/>
      <c r="DT330" s="153"/>
      <c r="DU330" s="153"/>
      <c r="DV330" s="153"/>
      <c r="DW330" s="153"/>
      <c r="DX330" s="153"/>
      <c r="DY330" s="153"/>
      <c r="DZ330" s="153"/>
      <c r="EA330" s="153"/>
      <c r="EB330" s="153"/>
      <c r="EC330" s="153"/>
      <c r="ED330" s="153"/>
      <c r="EE330" s="153"/>
      <c r="EF330" s="153"/>
      <c r="EG330" s="153"/>
      <c r="EH330" s="153"/>
      <c r="EI330" s="153"/>
      <c r="EJ330" s="153"/>
      <c r="EK330" s="153"/>
      <c r="EL330" s="153"/>
      <c r="EM330" s="153"/>
      <c r="EN330" s="153"/>
      <c r="EO330" s="153"/>
      <c r="EP330" s="153"/>
      <c r="EQ330" s="153"/>
      <c r="ER330" s="153"/>
      <c r="ES330" s="153"/>
      <c r="ET330" s="153"/>
      <c r="EU330" s="153"/>
      <c r="EV330" s="153"/>
      <c r="EW330" s="153"/>
      <c r="EX330" s="153"/>
      <c r="EY330" s="153"/>
      <c r="EZ330" s="153"/>
      <c r="FA330" s="153"/>
      <c r="FB330" s="153"/>
      <c r="FC330" s="153"/>
      <c r="FD330" s="153"/>
      <c r="FE330" s="153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  <c r="FX330" s="41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  <c r="HX330" s="41"/>
      <c r="HY330" s="41"/>
      <c r="HZ330" s="41"/>
      <c r="IA330" s="41"/>
      <c r="IB330" s="41"/>
      <c r="IC330" s="41"/>
      <c r="ID330" s="41"/>
      <c r="IE330" s="41"/>
      <c r="IF330" s="41"/>
      <c r="IG330" s="41"/>
      <c r="IH330" s="41"/>
      <c r="II330" s="41"/>
      <c r="IJ330" s="41"/>
      <c r="IK330" s="41"/>
      <c r="IL330" s="41"/>
      <c r="IM330" s="41"/>
      <c r="IN330" s="41"/>
      <c r="IO330" s="41"/>
      <c r="IP330" s="41"/>
      <c r="IQ330" s="41"/>
      <c r="IR330" s="41"/>
      <c r="IS330" s="41"/>
      <c r="IT330" s="41"/>
      <c r="IU330" s="41"/>
      <c r="IV330" s="41"/>
    </row>
    <row r="331" spans="1:256" s="47" customFormat="1" ht="13.5" customHeight="1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AZ331" s="152"/>
      <c r="BA331" s="152"/>
      <c r="BB331" s="152"/>
      <c r="BC331" s="153"/>
      <c r="BD331" s="153"/>
      <c r="BE331" s="153"/>
      <c r="BF331" s="153"/>
      <c r="BG331" s="153"/>
      <c r="BH331" s="153"/>
      <c r="BI331" s="153"/>
      <c r="BJ331" s="153"/>
      <c r="BK331" s="153"/>
      <c r="BL331" s="153"/>
      <c r="BM331" s="153"/>
      <c r="BN331" s="153"/>
      <c r="BO331" s="153"/>
      <c r="BP331" s="153"/>
      <c r="BQ331" s="153"/>
      <c r="BR331" s="153"/>
      <c r="BS331" s="153"/>
      <c r="BT331" s="153"/>
      <c r="BU331" s="153"/>
      <c r="BV331" s="153"/>
      <c r="BW331" s="153"/>
      <c r="BX331" s="153"/>
      <c r="BY331" s="153"/>
      <c r="BZ331" s="153"/>
      <c r="CA331" s="153"/>
      <c r="CB331" s="153"/>
      <c r="CC331" s="153"/>
      <c r="CD331" s="153"/>
      <c r="CE331" s="153"/>
      <c r="CF331" s="153"/>
      <c r="CG331" s="153"/>
      <c r="CH331" s="153"/>
      <c r="CI331" s="153"/>
      <c r="CJ331" s="153"/>
      <c r="CK331" s="153"/>
      <c r="CL331" s="153"/>
      <c r="CM331" s="153"/>
      <c r="CN331" s="153"/>
      <c r="CO331" s="153"/>
      <c r="CP331" s="153"/>
      <c r="CQ331" s="153"/>
      <c r="CR331" s="153"/>
      <c r="CS331" s="153"/>
      <c r="CT331" s="153"/>
      <c r="CU331" s="153"/>
      <c r="CV331" s="153"/>
      <c r="CW331" s="153"/>
      <c r="CX331" s="153"/>
      <c r="CY331" s="153"/>
      <c r="CZ331" s="153"/>
      <c r="DA331" s="153"/>
      <c r="DB331" s="153"/>
      <c r="DC331" s="153"/>
      <c r="DD331" s="153"/>
      <c r="DE331" s="153"/>
      <c r="DF331" s="153"/>
      <c r="DG331" s="153"/>
      <c r="DH331" s="153"/>
      <c r="DI331" s="153"/>
      <c r="DJ331" s="153"/>
      <c r="DK331" s="153"/>
      <c r="DL331" s="153"/>
      <c r="DM331" s="153"/>
      <c r="DN331" s="153"/>
      <c r="DO331" s="153"/>
      <c r="DP331" s="153"/>
      <c r="DQ331" s="153"/>
      <c r="DR331" s="153"/>
      <c r="DS331" s="153"/>
      <c r="DT331" s="153"/>
      <c r="DU331" s="153"/>
      <c r="DV331" s="153"/>
      <c r="DW331" s="153"/>
      <c r="DX331" s="153"/>
      <c r="DY331" s="153"/>
      <c r="DZ331" s="153"/>
      <c r="EA331" s="153"/>
      <c r="EB331" s="153"/>
      <c r="EC331" s="153"/>
      <c r="ED331" s="153"/>
      <c r="EE331" s="153"/>
      <c r="EF331" s="153"/>
      <c r="EG331" s="153"/>
      <c r="EH331" s="153"/>
      <c r="EI331" s="153"/>
      <c r="EJ331" s="153"/>
      <c r="EK331" s="153"/>
      <c r="EL331" s="153"/>
      <c r="EM331" s="153"/>
      <c r="EN331" s="153"/>
      <c r="EO331" s="153"/>
      <c r="EP331" s="153"/>
      <c r="EQ331" s="153"/>
      <c r="ER331" s="153"/>
      <c r="ES331" s="153"/>
      <c r="ET331" s="153"/>
      <c r="EU331" s="153"/>
      <c r="EV331" s="153"/>
      <c r="EW331" s="153"/>
      <c r="EX331" s="153"/>
      <c r="EY331" s="153"/>
      <c r="EZ331" s="153"/>
      <c r="FA331" s="153"/>
      <c r="FB331" s="153"/>
      <c r="FC331" s="153"/>
      <c r="FD331" s="153"/>
      <c r="FE331" s="153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  <c r="FP331" s="41"/>
      <c r="FQ331" s="41"/>
      <c r="FR331" s="41"/>
      <c r="FS331" s="41"/>
      <c r="FT331" s="41"/>
      <c r="FU331" s="41"/>
      <c r="FV331" s="41"/>
      <c r="FW331" s="41"/>
      <c r="FX331" s="41"/>
      <c r="FY331" s="41"/>
      <c r="FZ331" s="41"/>
      <c r="GA331" s="41"/>
      <c r="GB331" s="41"/>
      <c r="GC331" s="41"/>
      <c r="GD331" s="41"/>
      <c r="GE331" s="41"/>
      <c r="GF331" s="41"/>
      <c r="GG331" s="41"/>
      <c r="GH331" s="41"/>
      <c r="GI331" s="41"/>
      <c r="GJ331" s="41"/>
      <c r="GK331" s="41"/>
      <c r="GL331" s="41"/>
      <c r="GM331" s="41"/>
      <c r="GN331" s="41"/>
      <c r="GO331" s="41"/>
      <c r="GP331" s="41"/>
      <c r="GQ331" s="41"/>
      <c r="GR331" s="41"/>
      <c r="GS331" s="41"/>
      <c r="GT331" s="41"/>
      <c r="GU331" s="41"/>
      <c r="GV331" s="41"/>
      <c r="GW331" s="41"/>
      <c r="GX331" s="41"/>
      <c r="GY331" s="41"/>
      <c r="GZ331" s="41"/>
      <c r="HA331" s="41"/>
      <c r="HB331" s="41"/>
      <c r="HC331" s="41"/>
      <c r="HD331" s="41"/>
      <c r="HE331" s="41"/>
      <c r="HF331" s="41"/>
      <c r="HG331" s="41"/>
      <c r="HH331" s="41"/>
      <c r="HI331" s="41"/>
      <c r="HJ331" s="41"/>
      <c r="HK331" s="41"/>
      <c r="HL331" s="41"/>
      <c r="HM331" s="41"/>
      <c r="HN331" s="41"/>
      <c r="HO331" s="41"/>
      <c r="HP331" s="41"/>
      <c r="HQ331" s="41"/>
      <c r="HR331" s="41"/>
      <c r="HS331" s="41"/>
      <c r="HT331" s="41"/>
      <c r="HU331" s="41"/>
      <c r="HV331" s="41"/>
      <c r="HW331" s="41"/>
      <c r="HX331" s="41"/>
      <c r="HY331" s="41"/>
      <c r="HZ331" s="41"/>
      <c r="IA331" s="41"/>
      <c r="IB331" s="41"/>
      <c r="IC331" s="41"/>
      <c r="ID331" s="41"/>
      <c r="IE331" s="41"/>
      <c r="IF331" s="41"/>
      <c r="IG331" s="41"/>
      <c r="IH331" s="41"/>
      <c r="II331" s="41"/>
      <c r="IJ331" s="41"/>
      <c r="IK331" s="41"/>
      <c r="IL331" s="41"/>
      <c r="IM331" s="41"/>
      <c r="IN331" s="41"/>
      <c r="IO331" s="41"/>
      <c r="IP331" s="41"/>
      <c r="IQ331" s="41"/>
      <c r="IR331" s="41"/>
      <c r="IS331" s="41"/>
      <c r="IT331" s="41"/>
      <c r="IU331" s="41"/>
      <c r="IV331" s="41"/>
    </row>
    <row r="332" spans="1:256" s="47" customFormat="1" ht="13.5" customHeight="1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  <c r="AZ332" s="152"/>
      <c r="BA332" s="152"/>
      <c r="BB332" s="152"/>
      <c r="BC332" s="153"/>
      <c r="BD332" s="153"/>
      <c r="BE332" s="153"/>
      <c r="BF332" s="153"/>
      <c r="BG332" s="153"/>
      <c r="BH332" s="153"/>
      <c r="BI332" s="153"/>
      <c r="BJ332" s="153"/>
      <c r="BK332" s="153"/>
      <c r="BL332" s="153"/>
      <c r="BM332" s="153"/>
      <c r="BN332" s="153"/>
      <c r="BO332" s="153"/>
      <c r="BP332" s="153"/>
      <c r="BQ332" s="153"/>
      <c r="BR332" s="153"/>
      <c r="BS332" s="153"/>
      <c r="BT332" s="153"/>
      <c r="BU332" s="153"/>
      <c r="BV332" s="153"/>
      <c r="BW332" s="153"/>
      <c r="BX332" s="153"/>
      <c r="BY332" s="153"/>
      <c r="BZ332" s="153"/>
      <c r="CA332" s="153"/>
      <c r="CB332" s="153"/>
      <c r="CC332" s="153"/>
      <c r="CD332" s="153"/>
      <c r="CE332" s="153"/>
      <c r="CF332" s="153"/>
      <c r="CG332" s="153"/>
      <c r="CH332" s="153"/>
      <c r="CI332" s="153"/>
      <c r="CJ332" s="153"/>
      <c r="CK332" s="153"/>
      <c r="CL332" s="153"/>
      <c r="CM332" s="153"/>
      <c r="CN332" s="153"/>
      <c r="CO332" s="153"/>
      <c r="CP332" s="153"/>
      <c r="CQ332" s="153"/>
      <c r="CR332" s="153"/>
      <c r="CS332" s="153"/>
      <c r="CT332" s="153"/>
      <c r="CU332" s="153"/>
      <c r="CV332" s="153"/>
      <c r="CW332" s="153"/>
      <c r="CX332" s="153"/>
      <c r="CY332" s="153"/>
      <c r="CZ332" s="153"/>
      <c r="DA332" s="153"/>
      <c r="DB332" s="153"/>
      <c r="DC332" s="153"/>
      <c r="DD332" s="153"/>
      <c r="DE332" s="153"/>
      <c r="DF332" s="153"/>
      <c r="DG332" s="153"/>
      <c r="DH332" s="153"/>
      <c r="DI332" s="153"/>
      <c r="DJ332" s="153"/>
      <c r="DK332" s="153"/>
      <c r="DL332" s="153"/>
      <c r="DM332" s="153"/>
      <c r="DN332" s="153"/>
      <c r="DO332" s="153"/>
      <c r="DP332" s="153"/>
      <c r="DQ332" s="153"/>
      <c r="DR332" s="153"/>
      <c r="DS332" s="153"/>
      <c r="DT332" s="153"/>
      <c r="DU332" s="153"/>
      <c r="DV332" s="153"/>
      <c r="DW332" s="153"/>
      <c r="DX332" s="153"/>
      <c r="DY332" s="153"/>
      <c r="DZ332" s="153"/>
      <c r="EA332" s="153"/>
      <c r="EB332" s="153"/>
      <c r="EC332" s="153"/>
      <c r="ED332" s="153"/>
      <c r="EE332" s="153"/>
      <c r="EF332" s="153"/>
      <c r="EG332" s="153"/>
      <c r="EH332" s="153"/>
      <c r="EI332" s="153"/>
      <c r="EJ332" s="153"/>
      <c r="EK332" s="153"/>
      <c r="EL332" s="153"/>
      <c r="EM332" s="153"/>
      <c r="EN332" s="153"/>
      <c r="EO332" s="153"/>
      <c r="EP332" s="153"/>
      <c r="EQ332" s="153"/>
      <c r="ER332" s="153"/>
      <c r="ES332" s="153"/>
      <c r="ET332" s="153"/>
      <c r="EU332" s="153"/>
      <c r="EV332" s="153"/>
      <c r="EW332" s="153"/>
      <c r="EX332" s="153"/>
      <c r="EY332" s="153"/>
      <c r="EZ332" s="153"/>
      <c r="FA332" s="153"/>
      <c r="FB332" s="153"/>
      <c r="FC332" s="153"/>
      <c r="FD332" s="153"/>
      <c r="FE332" s="153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  <c r="HX332" s="41"/>
      <c r="HY332" s="41"/>
      <c r="HZ332" s="41"/>
      <c r="IA332" s="41"/>
      <c r="IB332" s="41"/>
      <c r="IC332" s="41"/>
      <c r="ID332" s="41"/>
      <c r="IE332" s="41"/>
      <c r="IF332" s="41"/>
      <c r="IG332" s="41"/>
      <c r="IH332" s="41"/>
      <c r="II332" s="41"/>
      <c r="IJ332" s="41"/>
      <c r="IK332" s="41"/>
      <c r="IL332" s="41"/>
      <c r="IM332" s="41"/>
      <c r="IN332" s="41"/>
      <c r="IO332" s="41"/>
      <c r="IP332" s="41"/>
      <c r="IQ332" s="41"/>
      <c r="IR332" s="41"/>
      <c r="IS332" s="41"/>
      <c r="IT332" s="41"/>
      <c r="IU332" s="41"/>
      <c r="IV332" s="41"/>
    </row>
    <row r="333" spans="1:256" s="47" customFormat="1" ht="13.5" customHeight="1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3"/>
      <c r="BD333" s="153"/>
      <c r="BE333" s="153"/>
      <c r="BF333" s="153"/>
      <c r="BG333" s="153"/>
      <c r="BH333" s="153"/>
      <c r="BI333" s="153"/>
      <c r="BJ333" s="153"/>
      <c r="BK333" s="153"/>
      <c r="BL333" s="153"/>
      <c r="BM333" s="153"/>
      <c r="BN333" s="153"/>
      <c r="BO333" s="153"/>
      <c r="BP333" s="153"/>
      <c r="BQ333" s="153"/>
      <c r="BR333" s="153"/>
      <c r="BS333" s="153"/>
      <c r="BT333" s="153"/>
      <c r="BU333" s="153"/>
      <c r="BV333" s="153"/>
      <c r="BW333" s="153"/>
      <c r="BX333" s="153"/>
      <c r="BY333" s="153"/>
      <c r="BZ333" s="153"/>
      <c r="CA333" s="153"/>
      <c r="CB333" s="153"/>
      <c r="CC333" s="153"/>
      <c r="CD333" s="153"/>
      <c r="CE333" s="153"/>
      <c r="CF333" s="153"/>
      <c r="CG333" s="153"/>
      <c r="CH333" s="153"/>
      <c r="CI333" s="153"/>
      <c r="CJ333" s="153"/>
      <c r="CK333" s="153"/>
      <c r="CL333" s="153"/>
      <c r="CM333" s="153"/>
      <c r="CN333" s="153"/>
      <c r="CO333" s="153"/>
      <c r="CP333" s="153"/>
      <c r="CQ333" s="153"/>
      <c r="CR333" s="153"/>
      <c r="CS333" s="153"/>
      <c r="CT333" s="153"/>
      <c r="CU333" s="153"/>
      <c r="CV333" s="153"/>
      <c r="CW333" s="153"/>
      <c r="CX333" s="153"/>
      <c r="CY333" s="153"/>
      <c r="CZ333" s="153"/>
      <c r="DA333" s="153"/>
      <c r="DB333" s="153"/>
      <c r="DC333" s="153"/>
      <c r="DD333" s="153"/>
      <c r="DE333" s="153"/>
      <c r="DF333" s="153"/>
      <c r="DG333" s="153"/>
      <c r="DH333" s="153"/>
      <c r="DI333" s="153"/>
      <c r="DJ333" s="153"/>
      <c r="DK333" s="153"/>
      <c r="DL333" s="153"/>
      <c r="DM333" s="153"/>
      <c r="DN333" s="153"/>
      <c r="DO333" s="153"/>
      <c r="DP333" s="153"/>
      <c r="DQ333" s="153"/>
      <c r="DR333" s="153"/>
      <c r="DS333" s="153"/>
      <c r="DT333" s="153"/>
      <c r="DU333" s="153"/>
      <c r="DV333" s="153"/>
      <c r="DW333" s="153"/>
      <c r="DX333" s="153"/>
      <c r="DY333" s="153"/>
      <c r="DZ333" s="153"/>
      <c r="EA333" s="153"/>
      <c r="EB333" s="153"/>
      <c r="EC333" s="153"/>
      <c r="ED333" s="153"/>
      <c r="EE333" s="153"/>
      <c r="EF333" s="153"/>
      <c r="EG333" s="153"/>
      <c r="EH333" s="153"/>
      <c r="EI333" s="153"/>
      <c r="EJ333" s="153"/>
      <c r="EK333" s="153"/>
      <c r="EL333" s="153"/>
      <c r="EM333" s="153"/>
      <c r="EN333" s="153"/>
      <c r="EO333" s="153"/>
      <c r="EP333" s="153"/>
      <c r="EQ333" s="153"/>
      <c r="ER333" s="153"/>
      <c r="ES333" s="153"/>
      <c r="ET333" s="153"/>
      <c r="EU333" s="153"/>
      <c r="EV333" s="153"/>
      <c r="EW333" s="153"/>
      <c r="EX333" s="153"/>
      <c r="EY333" s="153"/>
      <c r="EZ333" s="153"/>
      <c r="FA333" s="153"/>
      <c r="FB333" s="153"/>
      <c r="FC333" s="153"/>
      <c r="FD333" s="153"/>
      <c r="FE333" s="153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  <c r="FP333" s="41"/>
      <c r="FQ333" s="41"/>
      <c r="FR333" s="41"/>
      <c r="FS333" s="41"/>
      <c r="FT333" s="41"/>
      <c r="FU333" s="41"/>
      <c r="FV333" s="41"/>
      <c r="FW333" s="41"/>
      <c r="FX333" s="41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  <c r="HX333" s="41"/>
      <c r="HY333" s="41"/>
      <c r="HZ333" s="41"/>
      <c r="IA333" s="41"/>
      <c r="IB333" s="41"/>
      <c r="IC333" s="41"/>
      <c r="ID333" s="41"/>
      <c r="IE333" s="41"/>
      <c r="IF333" s="41"/>
      <c r="IG333" s="41"/>
      <c r="IH333" s="41"/>
      <c r="II333" s="41"/>
      <c r="IJ333" s="41"/>
      <c r="IK333" s="41"/>
      <c r="IL333" s="41"/>
      <c r="IM333" s="41"/>
      <c r="IN333" s="41"/>
      <c r="IO333" s="41"/>
      <c r="IP333" s="41"/>
      <c r="IQ333" s="41"/>
      <c r="IR333" s="41"/>
      <c r="IS333" s="41"/>
      <c r="IT333" s="41"/>
      <c r="IU333" s="41"/>
      <c r="IV333" s="41"/>
    </row>
    <row r="334" spans="1:256" s="47" customFormat="1" ht="13.5" customHeight="1">
      <c r="A334" s="152" t="s">
        <v>130</v>
      </c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2"/>
      <c r="AV334" s="152"/>
      <c r="AW334" s="152"/>
      <c r="AX334" s="152"/>
      <c r="AY334" s="152"/>
      <c r="AZ334" s="152"/>
      <c r="BA334" s="152"/>
      <c r="BB334" s="152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  <c r="BN334" s="153"/>
      <c r="BO334" s="153"/>
      <c r="BP334" s="153"/>
      <c r="BQ334" s="153"/>
      <c r="BR334" s="153"/>
      <c r="BS334" s="153"/>
      <c r="BT334" s="153"/>
      <c r="BU334" s="153"/>
      <c r="BV334" s="153"/>
      <c r="BW334" s="153"/>
      <c r="BX334" s="153"/>
      <c r="BY334" s="153"/>
      <c r="BZ334" s="153"/>
      <c r="CA334" s="153"/>
      <c r="CB334" s="153"/>
      <c r="CC334" s="153"/>
      <c r="CD334" s="153"/>
      <c r="CE334" s="153"/>
      <c r="CF334" s="153"/>
      <c r="CG334" s="153"/>
      <c r="CH334" s="153"/>
      <c r="CI334" s="153"/>
      <c r="CJ334" s="153"/>
      <c r="CK334" s="153"/>
      <c r="CL334" s="153"/>
      <c r="CM334" s="153"/>
      <c r="CN334" s="153"/>
      <c r="CO334" s="153"/>
      <c r="CP334" s="153"/>
      <c r="CQ334" s="153"/>
      <c r="CR334" s="153"/>
      <c r="CS334" s="153"/>
      <c r="CT334" s="153"/>
      <c r="CU334" s="153"/>
      <c r="CV334" s="153"/>
      <c r="CW334" s="153"/>
      <c r="CX334" s="153"/>
      <c r="CY334" s="153"/>
      <c r="CZ334" s="153"/>
      <c r="DA334" s="153"/>
      <c r="DB334" s="153"/>
      <c r="DC334" s="153"/>
      <c r="DD334" s="153"/>
      <c r="DE334" s="153"/>
      <c r="DF334" s="153"/>
      <c r="DG334" s="153"/>
      <c r="DH334" s="153"/>
      <c r="DI334" s="153"/>
      <c r="DJ334" s="153"/>
      <c r="DK334" s="153"/>
      <c r="DL334" s="153"/>
      <c r="DM334" s="153"/>
      <c r="DN334" s="153"/>
      <c r="DO334" s="153"/>
      <c r="DP334" s="153"/>
      <c r="DQ334" s="153"/>
      <c r="DR334" s="153"/>
      <c r="DS334" s="153"/>
      <c r="DT334" s="153"/>
      <c r="DU334" s="153"/>
      <c r="DV334" s="153"/>
      <c r="DW334" s="153"/>
      <c r="DX334" s="153"/>
      <c r="DY334" s="153"/>
      <c r="DZ334" s="153"/>
      <c r="EA334" s="153"/>
      <c r="EB334" s="153"/>
      <c r="EC334" s="153"/>
      <c r="ED334" s="153"/>
      <c r="EE334" s="153"/>
      <c r="EF334" s="153"/>
      <c r="EG334" s="153"/>
      <c r="EH334" s="153"/>
      <c r="EI334" s="153"/>
      <c r="EJ334" s="153"/>
      <c r="EK334" s="153"/>
      <c r="EL334" s="153"/>
      <c r="EM334" s="153"/>
      <c r="EN334" s="153"/>
      <c r="EO334" s="153"/>
      <c r="EP334" s="153"/>
      <c r="EQ334" s="153"/>
      <c r="ER334" s="153"/>
      <c r="ES334" s="153"/>
      <c r="ET334" s="153"/>
      <c r="EU334" s="153"/>
      <c r="EV334" s="153"/>
      <c r="EW334" s="153"/>
      <c r="EX334" s="153"/>
      <c r="EY334" s="153"/>
      <c r="EZ334" s="153"/>
      <c r="FA334" s="153"/>
      <c r="FB334" s="153"/>
      <c r="FC334" s="153"/>
      <c r="FD334" s="153"/>
      <c r="FE334" s="153"/>
      <c r="FF334" s="41"/>
      <c r="FG334" s="41"/>
      <c r="FH334" s="41"/>
      <c r="FI334" s="41"/>
      <c r="FJ334" s="41"/>
      <c r="FK334" s="41"/>
      <c r="FL334" s="41"/>
      <c r="FM334" s="41"/>
      <c r="FN334" s="41"/>
      <c r="FO334" s="41"/>
      <c r="FP334" s="41"/>
      <c r="FQ334" s="41"/>
      <c r="FR334" s="41"/>
      <c r="FS334" s="41"/>
      <c r="FT334" s="41"/>
      <c r="FU334" s="41"/>
      <c r="FV334" s="41"/>
      <c r="FW334" s="41"/>
      <c r="FX334" s="41"/>
      <c r="FY334" s="41"/>
      <c r="FZ334" s="41"/>
      <c r="GA334" s="41"/>
      <c r="GB334" s="41"/>
      <c r="GC334" s="41"/>
      <c r="GD334" s="41"/>
      <c r="GE334" s="41"/>
      <c r="GF334" s="41"/>
      <c r="GG334" s="41"/>
      <c r="GH334" s="41"/>
      <c r="GI334" s="41"/>
      <c r="GJ334" s="41"/>
      <c r="GK334" s="41"/>
      <c r="GL334" s="41"/>
      <c r="GM334" s="41"/>
      <c r="GN334" s="41"/>
      <c r="GO334" s="41"/>
      <c r="GP334" s="41"/>
      <c r="GQ334" s="41"/>
      <c r="GR334" s="41"/>
      <c r="GS334" s="41"/>
      <c r="GT334" s="41"/>
      <c r="GU334" s="41"/>
      <c r="GV334" s="41"/>
      <c r="GW334" s="41"/>
      <c r="GX334" s="41"/>
      <c r="GY334" s="41"/>
      <c r="GZ334" s="41"/>
      <c r="HA334" s="41"/>
      <c r="HB334" s="41"/>
      <c r="HC334" s="41"/>
      <c r="HD334" s="41"/>
      <c r="HE334" s="41"/>
      <c r="HF334" s="41"/>
      <c r="HG334" s="41"/>
      <c r="HH334" s="41"/>
      <c r="HI334" s="41"/>
      <c r="HJ334" s="41"/>
      <c r="HK334" s="41"/>
      <c r="HL334" s="41"/>
      <c r="HM334" s="41"/>
      <c r="HN334" s="41"/>
      <c r="HO334" s="41"/>
      <c r="HP334" s="41"/>
      <c r="HQ334" s="41"/>
      <c r="HR334" s="41"/>
      <c r="HS334" s="41"/>
      <c r="HT334" s="41"/>
      <c r="HU334" s="41"/>
      <c r="HV334" s="41"/>
      <c r="HW334" s="41"/>
      <c r="HX334" s="41"/>
      <c r="HY334" s="41"/>
      <c r="HZ334" s="41"/>
      <c r="IA334" s="41"/>
      <c r="IB334" s="41"/>
      <c r="IC334" s="41"/>
      <c r="ID334" s="41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  <c r="IP334" s="41"/>
      <c r="IQ334" s="41"/>
      <c r="IR334" s="41"/>
      <c r="IS334" s="41"/>
      <c r="IT334" s="41"/>
      <c r="IU334" s="41"/>
      <c r="IV334" s="41"/>
    </row>
    <row r="335" s="9" customFormat="1" ht="15.75" customHeight="1"/>
    <row r="336" spans="82:88" s="30" customFormat="1" ht="15.75" customHeight="1">
      <c r="CD336" s="31" t="s">
        <v>44</v>
      </c>
      <c r="CE336" s="99" t="s">
        <v>139</v>
      </c>
      <c r="CF336" s="99"/>
      <c r="CG336" s="99"/>
      <c r="CH336" s="99"/>
      <c r="CI336" s="99"/>
      <c r="CJ336" s="99"/>
    </row>
    <row r="337" s="9" customFormat="1" ht="16.5" customHeight="1"/>
    <row r="338" spans="1:161" s="9" customFormat="1" ht="15.75" customHeight="1">
      <c r="A338" s="92" t="s">
        <v>46</v>
      </c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100" t="s">
        <v>47</v>
      </c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0"/>
      <c r="DE338" s="100"/>
      <c r="DF338" s="100"/>
      <c r="DG338" s="100"/>
      <c r="DH338" s="100"/>
      <c r="DI338" s="100"/>
      <c r="EQ338" s="21" t="s">
        <v>48</v>
      </c>
      <c r="ES338" s="158" t="s">
        <v>140</v>
      </c>
      <c r="ET338" s="158"/>
      <c r="EU338" s="158"/>
      <c r="EV338" s="158"/>
      <c r="EW338" s="158"/>
      <c r="EX338" s="158"/>
      <c r="EY338" s="158"/>
      <c r="EZ338" s="158"/>
      <c r="FA338" s="158"/>
      <c r="FB338" s="158"/>
      <c r="FC338" s="158"/>
      <c r="FD338" s="158"/>
      <c r="FE338" s="158"/>
    </row>
    <row r="339" spans="1:161" s="9" customFormat="1" ht="15.75" customHeight="1">
      <c r="A339" s="93" t="s">
        <v>141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EQ339" s="21" t="s">
        <v>51</v>
      </c>
      <c r="ES339" s="158"/>
      <c r="ET339" s="158"/>
      <c r="EU339" s="158"/>
      <c r="EV339" s="158"/>
      <c r="EW339" s="158"/>
      <c r="EX339" s="158"/>
      <c r="EY339" s="158"/>
      <c r="EZ339" s="158"/>
      <c r="FA339" s="158"/>
      <c r="FB339" s="158"/>
      <c r="FC339" s="158"/>
      <c r="FD339" s="158"/>
      <c r="FE339" s="158"/>
    </row>
    <row r="340" spans="1:161" s="9" customFormat="1" ht="16.5" customHeight="1">
      <c r="A340" s="102" t="s">
        <v>52</v>
      </c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3" t="s">
        <v>53</v>
      </c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  <c r="CW340" s="103"/>
      <c r="CX340" s="103"/>
      <c r="CY340" s="103"/>
      <c r="CZ340" s="103"/>
      <c r="DA340" s="103"/>
      <c r="DB340" s="103"/>
      <c r="DC340" s="103"/>
      <c r="DD340" s="103"/>
      <c r="DE340" s="103"/>
      <c r="DF340" s="103"/>
      <c r="DG340" s="103"/>
      <c r="DH340" s="103"/>
      <c r="DI340" s="103"/>
      <c r="EQ340" s="21" t="s">
        <v>54</v>
      </c>
      <c r="ES340" s="158"/>
      <c r="ET340" s="158"/>
      <c r="EU340" s="158"/>
      <c r="EV340" s="158"/>
      <c r="EW340" s="158"/>
      <c r="EX340" s="158"/>
      <c r="EY340" s="158"/>
      <c r="EZ340" s="158"/>
      <c r="FA340" s="158"/>
      <c r="FB340" s="158"/>
      <c r="FC340" s="158"/>
      <c r="FD340" s="158"/>
      <c r="FE340" s="158"/>
    </row>
    <row r="341" s="9" customFormat="1" ht="15.75" customHeight="1"/>
    <row r="342" s="9" customFormat="1" ht="15.75" customHeight="1">
      <c r="A342" s="9" t="s">
        <v>55</v>
      </c>
    </row>
    <row r="343" s="9" customFormat="1" ht="15.75" customHeight="1">
      <c r="A343" s="9" t="s">
        <v>56</v>
      </c>
    </row>
    <row r="344" s="9" customFormat="1" ht="9" customHeight="1"/>
    <row r="345" spans="1:256" s="32" customFormat="1" ht="30" customHeight="1">
      <c r="A345" s="104" t="s">
        <v>57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 t="s">
        <v>58</v>
      </c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5" t="s">
        <v>59</v>
      </c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4" t="s">
        <v>60</v>
      </c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6" t="s">
        <v>61</v>
      </c>
      <c r="DT345" s="106"/>
      <c r="DU345" s="106"/>
      <c r="DV345" s="106"/>
      <c r="DW345" s="106"/>
      <c r="DX345" s="106"/>
      <c r="DY345" s="106"/>
      <c r="DZ345" s="106"/>
      <c r="EA345" s="106"/>
      <c r="EB345" s="106"/>
      <c r="EC345" s="106"/>
      <c r="ED345" s="106"/>
      <c r="EE345" s="106"/>
      <c r="EF345" s="106"/>
      <c r="EG345" s="106"/>
      <c r="EH345" s="106"/>
      <c r="EI345" s="106"/>
      <c r="EJ345" s="106"/>
      <c r="EK345" s="106"/>
      <c r="EL345" s="106"/>
      <c r="EM345" s="106"/>
      <c r="EN345" s="106"/>
      <c r="EO345" s="106"/>
      <c r="EP345" s="106"/>
      <c r="EQ345" s="106"/>
      <c r="ER345" s="106"/>
      <c r="ES345" s="106"/>
      <c r="ET345" s="106"/>
      <c r="EU345" s="106"/>
      <c r="EV345" s="106"/>
      <c r="EW345" s="106"/>
      <c r="EX345" s="106"/>
      <c r="EY345" s="106"/>
      <c r="EZ345" s="106"/>
      <c r="FA345" s="106"/>
      <c r="FB345" s="106"/>
      <c r="FC345" s="106"/>
      <c r="FD345" s="106"/>
      <c r="FE345" s="106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161" s="4" customFormat="1" ht="12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4" t="s">
        <v>62</v>
      </c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7" t="s">
        <v>63</v>
      </c>
      <c r="DB346" s="107"/>
      <c r="DC346" s="107"/>
      <c r="DD346" s="107"/>
      <c r="DE346" s="107"/>
      <c r="DF346" s="107"/>
      <c r="DG346" s="107"/>
      <c r="DH346" s="107"/>
      <c r="DI346" s="107"/>
      <c r="DJ346" s="107"/>
      <c r="DK346" s="107"/>
      <c r="DL346" s="107"/>
      <c r="DM346" s="107"/>
      <c r="DN346" s="107"/>
      <c r="DO346" s="107"/>
      <c r="DP346" s="107"/>
      <c r="DQ346" s="107"/>
      <c r="DR346" s="107"/>
      <c r="DS346" s="106"/>
      <c r="DT346" s="106"/>
      <c r="DU346" s="106"/>
      <c r="DV346" s="106"/>
      <c r="DW346" s="106"/>
      <c r="DX346" s="106"/>
      <c r="DY346" s="106"/>
      <c r="DZ346" s="106"/>
      <c r="EA346" s="106"/>
      <c r="EB346" s="106"/>
      <c r="EC346" s="106"/>
      <c r="ED346" s="106"/>
      <c r="EE346" s="106"/>
      <c r="EF346" s="106"/>
      <c r="EG346" s="106"/>
      <c r="EH346" s="106"/>
      <c r="EI346" s="106"/>
      <c r="EJ346" s="106"/>
      <c r="EK346" s="106"/>
      <c r="EL346" s="106"/>
      <c r="EM346" s="106"/>
      <c r="EN346" s="106"/>
      <c r="EO346" s="106"/>
      <c r="EP346" s="106"/>
      <c r="EQ346" s="106"/>
      <c r="ER346" s="106"/>
      <c r="ES346" s="106"/>
      <c r="ET346" s="106"/>
      <c r="EU346" s="106"/>
      <c r="EV346" s="106"/>
      <c r="EW346" s="106"/>
      <c r="EX346" s="106"/>
      <c r="EY346" s="106"/>
      <c r="EZ346" s="106"/>
      <c r="FA346" s="106"/>
      <c r="FB346" s="106"/>
      <c r="FC346" s="106"/>
      <c r="FD346" s="106"/>
      <c r="FE346" s="106"/>
    </row>
    <row r="347" spans="1:161" s="4" customFormat="1" ht="12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7"/>
      <c r="DB347" s="107"/>
      <c r="DC347" s="107"/>
      <c r="DD347" s="107"/>
      <c r="DE347" s="107"/>
      <c r="DF347" s="107"/>
      <c r="DG347" s="107"/>
      <c r="DH347" s="107"/>
      <c r="DI347" s="107"/>
      <c r="DJ347" s="107"/>
      <c r="DK347" s="107"/>
      <c r="DL347" s="107"/>
      <c r="DM347" s="107"/>
      <c r="DN347" s="107"/>
      <c r="DO347" s="107"/>
      <c r="DP347" s="107"/>
      <c r="DQ347" s="107"/>
      <c r="DR347" s="107"/>
      <c r="DS347" s="108">
        <v>20</v>
      </c>
      <c r="DT347" s="108"/>
      <c r="DU347" s="108"/>
      <c r="DV347" s="108"/>
      <c r="DW347" s="109" t="str">
        <f>+$BB$18</f>
        <v>18</v>
      </c>
      <c r="DX347" s="109"/>
      <c r="DY347" s="109"/>
      <c r="DZ347" s="109"/>
      <c r="EA347" s="110" t="s">
        <v>64</v>
      </c>
      <c r="EB347" s="110"/>
      <c r="EC347" s="110"/>
      <c r="ED347" s="110"/>
      <c r="EE347" s="110"/>
      <c r="EF347" s="108">
        <v>20</v>
      </c>
      <c r="EG347" s="108"/>
      <c r="EH347" s="108"/>
      <c r="EI347" s="108"/>
      <c r="EJ347" s="109" t="str">
        <f>$CP$18</f>
        <v>19</v>
      </c>
      <c r="EK347" s="109"/>
      <c r="EL347" s="109"/>
      <c r="EM347" s="109"/>
      <c r="EN347" s="110" t="s">
        <v>64</v>
      </c>
      <c r="EO347" s="110"/>
      <c r="EP347" s="110"/>
      <c r="EQ347" s="110"/>
      <c r="ER347" s="110"/>
      <c r="ES347" s="108">
        <v>20</v>
      </c>
      <c r="ET347" s="108"/>
      <c r="EU347" s="108"/>
      <c r="EV347" s="108"/>
      <c r="EW347" s="111" t="str">
        <f>+$DA$18</f>
        <v>20</v>
      </c>
      <c r="EX347" s="111"/>
      <c r="EY347" s="111"/>
      <c r="EZ347" s="111"/>
      <c r="FA347" s="110" t="s">
        <v>64</v>
      </c>
      <c r="FB347" s="110"/>
      <c r="FC347" s="110"/>
      <c r="FD347" s="110"/>
      <c r="FE347" s="110"/>
    </row>
    <row r="348" spans="1:161" s="4" customFormat="1" ht="24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7"/>
      <c r="DB348" s="107"/>
      <c r="DC348" s="107"/>
      <c r="DD348" s="107"/>
      <c r="DE348" s="107"/>
      <c r="DF348" s="107"/>
      <c r="DG348" s="107"/>
      <c r="DH348" s="107"/>
      <c r="DI348" s="107"/>
      <c r="DJ348" s="107"/>
      <c r="DK348" s="107"/>
      <c r="DL348" s="107"/>
      <c r="DM348" s="107"/>
      <c r="DN348" s="107"/>
      <c r="DO348" s="107"/>
      <c r="DP348" s="107"/>
      <c r="DQ348" s="107"/>
      <c r="DR348" s="107"/>
      <c r="DS348" s="112" t="s">
        <v>65</v>
      </c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  <c r="EF348" s="112" t="s">
        <v>66</v>
      </c>
      <c r="EG348" s="112"/>
      <c r="EH348" s="112"/>
      <c r="EI348" s="112"/>
      <c r="EJ348" s="112"/>
      <c r="EK348" s="112"/>
      <c r="EL348" s="112"/>
      <c r="EM348" s="112"/>
      <c r="EN348" s="112"/>
      <c r="EO348" s="112"/>
      <c r="EP348" s="112"/>
      <c r="EQ348" s="112"/>
      <c r="ER348" s="112"/>
      <c r="ES348" s="112" t="s">
        <v>67</v>
      </c>
      <c r="ET348" s="112"/>
      <c r="EU348" s="112"/>
      <c r="EV348" s="112"/>
      <c r="EW348" s="112"/>
      <c r="EX348" s="112"/>
      <c r="EY348" s="112"/>
      <c r="EZ348" s="112"/>
      <c r="FA348" s="112"/>
      <c r="FB348" s="112"/>
      <c r="FC348" s="112"/>
      <c r="FD348" s="112"/>
      <c r="FE348" s="112"/>
    </row>
    <row r="349" spans="1:161" s="4" customFormat="1" ht="12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13" t="s">
        <v>68</v>
      </c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 t="s">
        <v>69</v>
      </c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4" t="s">
        <v>70</v>
      </c>
      <c r="AN349" s="114"/>
      <c r="AO349" s="114"/>
      <c r="AP349" s="114"/>
      <c r="AQ349" s="114"/>
      <c r="AR349" s="114"/>
      <c r="AS349" s="114"/>
      <c r="AT349" s="114"/>
      <c r="AU349" s="114"/>
      <c r="AV349" s="114"/>
      <c r="AW349" s="114"/>
      <c r="AX349" s="114"/>
      <c r="AY349" s="115" t="s">
        <v>71</v>
      </c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 t="s">
        <v>72</v>
      </c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7" t="s">
        <v>73</v>
      </c>
      <c r="DB349" s="107"/>
      <c r="DC349" s="107"/>
      <c r="DD349" s="107"/>
      <c r="DE349" s="107"/>
      <c r="DF349" s="107"/>
      <c r="DG349" s="107"/>
      <c r="DH349" s="107"/>
      <c r="DI349" s="107"/>
      <c r="DJ349" s="107"/>
      <c r="DK349" s="107"/>
      <c r="DL349" s="107" t="s">
        <v>74</v>
      </c>
      <c r="DM349" s="107"/>
      <c r="DN349" s="107"/>
      <c r="DO349" s="107"/>
      <c r="DP349" s="107"/>
      <c r="DQ349" s="107"/>
      <c r="DR349" s="107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  <c r="EF349" s="112"/>
      <c r="EG349" s="112"/>
      <c r="EH349" s="112"/>
      <c r="EI349" s="112"/>
      <c r="EJ349" s="112"/>
      <c r="EK349" s="112"/>
      <c r="EL349" s="112"/>
      <c r="EM349" s="112"/>
      <c r="EN349" s="112"/>
      <c r="EO349" s="112"/>
      <c r="EP349" s="112"/>
      <c r="EQ349" s="112"/>
      <c r="ER349" s="112"/>
      <c r="ES349" s="112"/>
      <c r="ET349" s="112"/>
      <c r="EU349" s="112"/>
      <c r="EV349" s="112"/>
      <c r="EW349" s="112"/>
      <c r="EX349" s="112"/>
      <c r="EY349" s="112"/>
      <c r="EZ349" s="112"/>
      <c r="FA349" s="112"/>
      <c r="FB349" s="112"/>
      <c r="FC349" s="112"/>
      <c r="FD349" s="112"/>
      <c r="FE349" s="112"/>
    </row>
    <row r="350" spans="1:161" s="4" customFormat="1" ht="38.2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16" t="s">
        <v>75</v>
      </c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 t="s">
        <v>75</v>
      </c>
      <c r="AB350" s="116"/>
      <c r="AC350" s="116"/>
      <c r="AD350" s="116"/>
      <c r="AE350" s="116"/>
      <c r="AF350" s="116"/>
      <c r="AG350" s="116"/>
      <c r="AH350" s="116"/>
      <c r="AI350" s="116"/>
      <c r="AJ350" s="116"/>
      <c r="AK350" s="116"/>
      <c r="AL350" s="116"/>
      <c r="AM350" s="117" t="s">
        <v>75</v>
      </c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6" t="s">
        <v>75</v>
      </c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 t="s">
        <v>75</v>
      </c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6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7"/>
      <c r="DB350" s="107"/>
      <c r="DC350" s="107"/>
      <c r="DD350" s="107"/>
      <c r="DE350" s="107"/>
      <c r="DF350" s="107"/>
      <c r="DG350" s="107"/>
      <c r="DH350" s="107"/>
      <c r="DI350" s="107"/>
      <c r="DJ350" s="107"/>
      <c r="DK350" s="107"/>
      <c r="DL350" s="107"/>
      <c r="DM350" s="107"/>
      <c r="DN350" s="107"/>
      <c r="DO350" s="107"/>
      <c r="DP350" s="107"/>
      <c r="DQ350" s="107"/>
      <c r="DR350" s="107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  <c r="EF350" s="112"/>
      <c r="EG350" s="112"/>
      <c r="EH350" s="112"/>
      <c r="EI350" s="112"/>
      <c r="EJ350" s="112"/>
      <c r="EK350" s="112"/>
      <c r="EL350" s="112"/>
      <c r="EM350" s="112"/>
      <c r="EN350" s="112"/>
      <c r="EO350" s="112"/>
      <c r="EP350" s="112"/>
      <c r="EQ350" s="112"/>
      <c r="ER350" s="112"/>
      <c r="ES350" s="112"/>
      <c r="ET350" s="112"/>
      <c r="EU350" s="112"/>
      <c r="EV350" s="112"/>
      <c r="EW350" s="112"/>
      <c r="EX350" s="112"/>
      <c r="EY350" s="112"/>
      <c r="EZ350" s="112"/>
      <c r="FA350" s="112"/>
      <c r="FB350" s="112"/>
      <c r="FC350" s="112"/>
      <c r="FD350" s="112"/>
      <c r="FE350" s="112"/>
    </row>
    <row r="351" spans="1:256" s="34" customFormat="1" ht="12.75" customHeight="1">
      <c r="A351" s="118">
        <v>1</v>
      </c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>
        <v>2</v>
      </c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>
        <v>3</v>
      </c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>
        <v>4</v>
      </c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9">
        <v>5</v>
      </c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>
        <v>6</v>
      </c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8">
        <v>7</v>
      </c>
      <c r="BX351" s="118"/>
      <c r="BY351" s="118"/>
      <c r="BZ351" s="118"/>
      <c r="CA351" s="118"/>
      <c r="CB351" s="118"/>
      <c r="CC351" s="118"/>
      <c r="CD351" s="118"/>
      <c r="CE351" s="118"/>
      <c r="CF351" s="118"/>
      <c r="CG351" s="118"/>
      <c r="CH351" s="118"/>
      <c r="CI351" s="118"/>
      <c r="CJ351" s="118"/>
      <c r="CK351" s="118"/>
      <c r="CL351" s="118"/>
      <c r="CM351" s="118"/>
      <c r="CN351" s="118"/>
      <c r="CO351" s="118"/>
      <c r="CP351" s="118"/>
      <c r="CQ351" s="118"/>
      <c r="CR351" s="118"/>
      <c r="CS351" s="118"/>
      <c r="CT351" s="118"/>
      <c r="CU351" s="118"/>
      <c r="CV351" s="118"/>
      <c r="CW351" s="118"/>
      <c r="CX351" s="118"/>
      <c r="CY351" s="118"/>
      <c r="CZ351" s="118"/>
      <c r="DA351" s="118">
        <v>8</v>
      </c>
      <c r="DB351" s="118"/>
      <c r="DC351" s="118"/>
      <c r="DD351" s="118"/>
      <c r="DE351" s="118"/>
      <c r="DF351" s="118"/>
      <c r="DG351" s="118"/>
      <c r="DH351" s="118"/>
      <c r="DI351" s="118"/>
      <c r="DJ351" s="118"/>
      <c r="DK351" s="118"/>
      <c r="DL351" s="118">
        <v>9</v>
      </c>
      <c r="DM351" s="118"/>
      <c r="DN351" s="118"/>
      <c r="DO351" s="118"/>
      <c r="DP351" s="118"/>
      <c r="DQ351" s="118"/>
      <c r="DR351" s="118"/>
      <c r="DS351" s="118">
        <v>10</v>
      </c>
      <c r="DT351" s="118"/>
      <c r="DU351" s="118"/>
      <c r="DV351" s="118"/>
      <c r="DW351" s="118"/>
      <c r="DX351" s="118"/>
      <c r="DY351" s="118"/>
      <c r="DZ351" s="118"/>
      <c r="EA351" s="118"/>
      <c r="EB351" s="118"/>
      <c r="EC351" s="118"/>
      <c r="ED351" s="118"/>
      <c r="EE351" s="118"/>
      <c r="EF351" s="118">
        <v>11</v>
      </c>
      <c r="EG351" s="118"/>
      <c r="EH351" s="118"/>
      <c r="EI351" s="118"/>
      <c r="EJ351" s="118"/>
      <c r="EK351" s="118"/>
      <c r="EL351" s="118"/>
      <c r="EM351" s="118"/>
      <c r="EN351" s="118"/>
      <c r="EO351" s="118"/>
      <c r="EP351" s="118"/>
      <c r="EQ351" s="118"/>
      <c r="ER351" s="118"/>
      <c r="ES351" s="118">
        <v>12</v>
      </c>
      <c r="ET351" s="118"/>
      <c r="EU351" s="118"/>
      <c r="EV351" s="118"/>
      <c r="EW351" s="118"/>
      <c r="EX351" s="118"/>
      <c r="EY351" s="118"/>
      <c r="EZ351" s="118"/>
      <c r="FA351" s="118"/>
      <c r="FB351" s="118"/>
      <c r="FC351" s="118"/>
      <c r="FD351" s="118"/>
      <c r="FE351" s="118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  <c r="GP351" s="35"/>
      <c r="GQ351" s="35"/>
      <c r="GR351" s="35"/>
      <c r="GS351" s="35"/>
      <c r="GT351" s="35"/>
      <c r="GU351" s="35"/>
      <c r="GV351" s="35"/>
      <c r="GW351" s="35"/>
      <c r="GX351" s="35"/>
      <c r="GY351" s="35"/>
      <c r="GZ351" s="35"/>
      <c r="HA351" s="35"/>
      <c r="HB351" s="35"/>
      <c r="HC351" s="35"/>
      <c r="HD351" s="35"/>
      <c r="HE351" s="35"/>
      <c r="HF351" s="35"/>
      <c r="HG351" s="35"/>
      <c r="HH351" s="35"/>
      <c r="HI351" s="35"/>
      <c r="HJ351" s="35"/>
      <c r="HK351" s="35"/>
      <c r="HL351" s="35"/>
      <c r="HM351" s="35"/>
      <c r="HN351" s="35"/>
      <c r="HO351" s="35"/>
      <c r="HP351" s="35"/>
      <c r="HQ351" s="35"/>
      <c r="HR351" s="35"/>
      <c r="HS351" s="35"/>
      <c r="HT351" s="35"/>
      <c r="HU351" s="35"/>
      <c r="HV351" s="35"/>
      <c r="HW351" s="35"/>
      <c r="HX351" s="35"/>
      <c r="HY351" s="35"/>
      <c r="HZ351" s="35"/>
      <c r="IA351" s="35"/>
      <c r="IB351" s="35"/>
      <c r="IC351" s="35"/>
      <c r="ID351" s="35"/>
      <c r="IE351" s="35"/>
      <c r="IF351" s="35"/>
      <c r="IG351" s="35"/>
      <c r="IH351" s="35"/>
      <c r="II351" s="35"/>
      <c r="IJ351" s="35"/>
      <c r="IK351" s="35"/>
      <c r="IL351" s="35"/>
      <c r="IM351" s="35"/>
      <c r="IN351" s="35"/>
      <c r="IO351" s="35"/>
      <c r="IP351" s="35"/>
      <c r="IQ351" s="35"/>
      <c r="IR351" s="35"/>
      <c r="IS351" s="35"/>
      <c r="IT351" s="35"/>
      <c r="IU351" s="35"/>
      <c r="IV351" s="35"/>
    </row>
    <row r="352" spans="1:161" s="36" customFormat="1" ht="33.75" customHeight="1">
      <c r="A352" s="120" t="s">
        <v>142</v>
      </c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1" t="s">
        <v>77</v>
      </c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07" t="s">
        <v>77</v>
      </c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 t="s">
        <v>77</v>
      </c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 t="s">
        <v>78</v>
      </c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122" t="s">
        <v>143</v>
      </c>
      <c r="BX352" s="122"/>
      <c r="BY352" s="122"/>
      <c r="BZ352" s="122"/>
      <c r="CA352" s="122"/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2"/>
      <c r="CP352" s="122"/>
      <c r="CQ352" s="122"/>
      <c r="CR352" s="122"/>
      <c r="CS352" s="122"/>
      <c r="CT352" s="122"/>
      <c r="CU352" s="122"/>
      <c r="CV352" s="122"/>
      <c r="CW352" s="122"/>
      <c r="CX352" s="122"/>
      <c r="CY352" s="122"/>
      <c r="CZ352" s="122"/>
      <c r="DA352" s="107" t="s">
        <v>80</v>
      </c>
      <c r="DB352" s="107"/>
      <c r="DC352" s="107"/>
      <c r="DD352" s="107"/>
      <c r="DE352" s="107"/>
      <c r="DF352" s="107"/>
      <c r="DG352" s="107"/>
      <c r="DH352" s="107"/>
      <c r="DI352" s="107"/>
      <c r="DJ352" s="107"/>
      <c r="DK352" s="107"/>
      <c r="DL352" s="123" t="s">
        <v>81</v>
      </c>
      <c r="DM352" s="123"/>
      <c r="DN352" s="123"/>
      <c r="DO352" s="123"/>
      <c r="DP352" s="123"/>
      <c r="DQ352" s="123"/>
      <c r="DR352" s="123"/>
      <c r="DS352" s="124">
        <v>100</v>
      </c>
      <c r="DT352" s="124"/>
      <c r="DU352" s="124"/>
      <c r="DV352" s="124"/>
      <c r="DW352" s="124"/>
      <c r="DX352" s="124"/>
      <c r="DY352" s="124"/>
      <c r="DZ352" s="124"/>
      <c r="EA352" s="124"/>
      <c r="EB352" s="124"/>
      <c r="EC352" s="124"/>
      <c r="ED352" s="124"/>
      <c r="EE352" s="124"/>
      <c r="EF352" s="124">
        <v>100</v>
      </c>
      <c r="EG352" s="124"/>
      <c r="EH352" s="124"/>
      <c r="EI352" s="124"/>
      <c r="EJ352" s="124"/>
      <c r="EK352" s="124"/>
      <c r="EL352" s="124"/>
      <c r="EM352" s="124"/>
      <c r="EN352" s="124"/>
      <c r="EO352" s="124"/>
      <c r="EP352" s="124"/>
      <c r="EQ352" s="124"/>
      <c r="ER352" s="124"/>
      <c r="ES352" s="124">
        <v>100</v>
      </c>
      <c r="ET352" s="124"/>
      <c r="EU352" s="124"/>
      <c r="EV352" s="124"/>
      <c r="EW352" s="124"/>
      <c r="EX352" s="124"/>
      <c r="EY352" s="124"/>
      <c r="EZ352" s="124"/>
      <c r="FA352" s="124"/>
      <c r="FB352" s="124"/>
      <c r="FC352" s="124"/>
      <c r="FD352" s="124"/>
      <c r="FE352" s="124"/>
    </row>
    <row r="353" spans="1:161" s="36" customFormat="1" ht="54.75" customHeight="1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22" t="s">
        <v>144</v>
      </c>
      <c r="BX353" s="122"/>
      <c r="BY353" s="122"/>
      <c r="BZ353" s="122"/>
      <c r="CA353" s="122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2"/>
      <c r="CP353" s="122"/>
      <c r="CQ353" s="122"/>
      <c r="CR353" s="122"/>
      <c r="CS353" s="122"/>
      <c r="CT353" s="122"/>
      <c r="CU353" s="122"/>
      <c r="CV353" s="122"/>
      <c r="CW353" s="122"/>
      <c r="CX353" s="122"/>
      <c r="CY353" s="122"/>
      <c r="CZ353" s="122"/>
      <c r="DA353" s="107" t="s">
        <v>80</v>
      </c>
      <c r="DB353" s="107"/>
      <c r="DC353" s="107"/>
      <c r="DD353" s="107"/>
      <c r="DE353" s="107"/>
      <c r="DF353" s="107"/>
      <c r="DG353" s="107"/>
      <c r="DH353" s="107"/>
      <c r="DI353" s="107"/>
      <c r="DJ353" s="107"/>
      <c r="DK353" s="107"/>
      <c r="DL353" s="123" t="s">
        <v>81</v>
      </c>
      <c r="DM353" s="123"/>
      <c r="DN353" s="123"/>
      <c r="DO353" s="123"/>
      <c r="DP353" s="123"/>
      <c r="DQ353" s="123"/>
      <c r="DR353" s="123"/>
      <c r="DS353" s="124">
        <v>100</v>
      </c>
      <c r="DT353" s="124"/>
      <c r="DU353" s="124"/>
      <c r="DV353" s="124"/>
      <c r="DW353" s="124"/>
      <c r="DX353" s="124"/>
      <c r="DY353" s="124"/>
      <c r="DZ353" s="124"/>
      <c r="EA353" s="124"/>
      <c r="EB353" s="124"/>
      <c r="EC353" s="124"/>
      <c r="ED353" s="124"/>
      <c r="EE353" s="124"/>
      <c r="EF353" s="124">
        <v>100</v>
      </c>
      <c r="EG353" s="124"/>
      <c r="EH353" s="124"/>
      <c r="EI353" s="124"/>
      <c r="EJ353" s="124"/>
      <c r="EK353" s="124"/>
      <c r="EL353" s="124"/>
      <c r="EM353" s="124"/>
      <c r="EN353" s="124"/>
      <c r="EO353" s="124"/>
      <c r="EP353" s="124"/>
      <c r="EQ353" s="124"/>
      <c r="ER353" s="124"/>
      <c r="ES353" s="124">
        <v>100</v>
      </c>
      <c r="ET353" s="124"/>
      <c r="EU353" s="124"/>
      <c r="EV353" s="124"/>
      <c r="EW353" s="124"/>
      <c r="EX353" s="124"/>
      <c r="EY353" s="124"/>
      <c r="EZ353" s="124"/>
      <c r="FA353" s="124"/>
      <c r="FB353" s="124"/>
      <c r="FC353" s="124"/>
      <c r="FD353" s="124"/>
      <c r="FE353" s="124"/>
    </row>
    <row r="354" spans="1:161" s="36" customFormat="1" ht="45.75" customHeight="1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22" t="s">
        <v>83</v>
      </c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2"/>
      <c r="CP354" s="122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07" t="s">
        <v>80</v>
      </c>
      <c r="DB354" s="107"/>
      <c r="DC354" s="107"/>
      <c r="DD354" s="107"/>
      <c r="DE354" s="107"/>
      <c r="DF354" s="107"/>
      <c r="DG354" s="107"/>
      <c r="DH354" s="107"/>
      <c r="DI354" s="107"/>
      <c r="DJ354" s="107"/>
      <c r="DK354" s="107"/>
      <c r="DL354" s="123" t="s">
        <v>81</v>
      </c>
      <c r="DM354" s="123"/>
      <c r="DN354" s="123"/>
      <c r="DO354" s="123"/>
      <c r="DP354" s="123"/>
      <c r="DQ354" s="123"/>
      <c r="DR354" s="123"/>
      <c r="DS354" s="124">
        <v>100</v>
      </c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>
        <v>100</v>
      </c>
      <c r="EG354" s="124"/>
      <c r="EH354" s="124"/>
      <c r="EI354" s="124"/>
      <c r="EJ354" s="124"/>
      <c r="EK354" s="124"/>
      <c r="EL354" s="124"/>
      <c r="EM354" s="124"/>
      <c r="EN354" s="124"/>
      <c r="EO354" s="124"/>
      <c r="EP354" s="124"/>
      <c r="EQ354" s="124"/>
      <c r="ER354" s="124"/>
      <c r="ES354" s="124">
        <v>100</v>
      </c>
      <c r="ET354" s="124"/>
      <c r="EU354" s="124"/>
      <c r="EV354" s="124"/>
      <c r="EW354" s="124"/>
      <c r="EX354" s="124"/>
      <c r="EY354" s="124"/>
      <c r="EZ354" s="124"/>
      <c r="FA354" s="124"/>
      <c r="FB354" s="124"/>
      <c r="FC354" s="124"/>
      <c r="FD354" s="124"/>
      <c r="FE354" s="124"/>
    </row>
    <row r="355" spans="1:161" s="36" customFormat="1" ht="34.5" customHeight="1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22" t="s">
        <v>84</v>
      </c>
      <c r="BX355" s="122"/>
      <c r="BY355" s="122"/>
      <c r="BZ355" s="122"/>
      <c r="CA355" s="122"/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2"/>
      <c r="CP355" s="122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07" t="s">
        <v>80</v>
      </c>
      <c r="DB355" s="107"/>
      <c r="DC355" s="107"/>
      <c r="DD355" s="107"/>
      <c r="DE355" s="107"/>
      <c r="DF355" s="107"/>
      <c r="DG355" s="107"/>
      <c r="DH355" s="107"/>
      <c r="DI355" s="107"/>
      <c r="DJ355" s="107"/>
      <c r="DK355" s="107"/>
      <c r="DL355" s="123" t="s">
        <v>81</v>
      </c>
      <c r="DM355" s="123"/>
      <c r="DN355" s="123"/>
      <c r="DO355" s="123"/>
      <c r="DP355" s="123"/>
      <c r="DQ355" s="123"/>
      <c r="DR355" s="123"/>
      <c r="DS355" s="124">
        <v>100</v>
      </c>
      <c r="DT355" s="124"/>
      <c r="DU355" s="124"/>
      <c r="DV355" s="124"/>
      <c r="DW355" s="124"/>
      <c r="DX355" s="124"/>
      <c r="DY355" s="124"/>
      <c r="DZ355" s="124"/>
      <c r="EA355" s="124"/>
      <c r="EB355" s="124"/>
      <c r="EC355" s="124"/>
      <c r="ED355" s="124"/>
      <c r="EE355" s="124"/>
      <c r="EF355" s="124">
        <v>100</v>
      </c>
      <c r="EG355" s="124"/>
      <c r="EH355" s="124"/>
      <c r="EI355" s="124"/>
      <c r="EJ355" s="124"/>
      <c r="EK355" s="124"/>
      <c r="EL355" s="124"/>
      <c r="EM355" s="124"/>
      <c r="EN355" s="124"/>
      <c r="EO355" s="124"/>
      <c r="EP355" s="124"/>
      <c r="EQ355" s="124"/>
      <c r="ER355" s="124"/>
      <c r="ES355" s="124">
        <v>100</v>
      </c>
      <c r="ET355" s="124"/>
      <c r="EU355" s="124"/>
      <c r="EV355" s="124"/>
      <c r="EW355" s="124"/>
      <c r="EX355" s="124"/>
      <c r="EY355" s="124"/>
      <c r="EZ355" s="124"/>
      <c r="FA355" s="124"/>
      <c r="FB355" s="124"/>
      <c r="FC355" s="124"/>
      <c r="FD355" s="124"/>
      <c r="FE355" s="124"/>
    </row>
    <row r="356" spans="1:161" s="36" customFormat="1" ht="24.75" customHeight="1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22" t="s">
        <v>137</v>
      </c>
      <c r="BX356" s="122"/>
      <c r="BY356" s="122"/>
      <c r="BZ356" s="122"/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2"/>
      <c r="CP356" s="122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07" t="s">
        <v>80</v>
      </c>
      <c r="DB356" s="107"/>
      <c r="DC356" s="107"/>
      <c r="DD356" s="107"/>
      <c r="DE356" s="107"/>
      <c r="DF356" s="107"/>
      <c r="DG356" s="107"/>
      <c r="DH356" s="107"/>
      <c r="DI356" s="107"/>
      <c r="DJ356" s="107"/>
      <c r="DK356" s="107"/>
      <c r="DL356" s="123" t="s">
        <v>81</v>
      </c>
      <c r="DM356" s="123"/>
      <c r="DN356" s="123"/>
      <c r="DO356" s="123"/>
      <c r="DP356" s="123"/>
      <c r="DQ356" s="123"/>
      <c r="DR356" s="123"/>
      <c r="DS356" s="124">
        <v>100</v>
      </c>
      <c r="DT356" s="124"/>
      <c r="DU356" s="124"/>
      <c r="DV356" s="124"/>
      <c r="DW356" s="124"/>
      <c r="DX356" s="124"/>
      <c r="DY356" s="124"/>
      <c r="DZ356" s="124"/>
      <c r="EA356" s="124"/>
      <c r="EB356" s="124"/>
      <c r="EC356" s="124"/>
      <c r="ED356" s="124"/>
      <c r="EE356" s="124"/>
      <c r="EF356" s="124">
        <v>100</v>
      </c>
      <c r="EG356" s="124"/>
      <c r="EH356" s="124"/>
      <c r="EI356" s="124"/>
      <c r="EJ356" s="124"/>
      <c r="EK356" s="124"/>
      <c r="EL356" s="124"/>
      <c r="EM356" s="124"/>
      <c r="EN356" s="124"/>
      <c r="EO356" s="124"/>
      <c r="EP356" s="124"/>
      <c r="EQ356" s="124"/>
      <c r="ER356" s="124"/>
      <c r="ES356" s="124">
        <v>100</v>
      </c>
      <c r="ET356" s="124"/>
      <c r="EU356" s="124"/>
      <c r="EV356" s="124"/>
      <c r="EW356" s="124"/>
      <c r="EX356" s="124"/>
      <c r="EY356" s="124"/>
      <c r="EZ356" s="124"/>
      <c r="FA356" s="124"/>
      <c r="FB356" s="124"/>
      <c r="FC356" s="124"/>
      <c r="FD356" s="124"/>
      <c r="FE356" s="124"/>
    </row>
    <row r="357" spans="1:161" s="36" customFormat="1" ht="25.5" customHeight="1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  <c r="BE357" s="107"/>
      <c r="BF357" s="107"/>
      <c r="BG357" s="107"/>
      <c r="BH357" s="107"/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22" t="s">
        <v>145</v>
      </c>
      <c r="BX357" s="122"/>
      <c r="BY357" s="122"/>
      <c r="BZ357" s="122"/>
      <c r="CA357" s="122"/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2"/>
      <c r="CP357" s="122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07" t="s">
        <v>80</v>
      </c>
      <c r="DB357" s="107"/>
      <c r="DC357" s="107"/>
      <c r="DD357" s="107"/>
      <c r="DE357" s="107"/>
      <c r="DF357" s="107"/>
      <c r="DG357" s="107"/>
      <c r="DH357" s="107"/>
      <c r="DI357" s="107"/>
      <c r="DJ357" s="107"/>
      <c r="DK357" s="107"/>
      <c r="DL357" s="123" t="s">
        <v>81</v>
      </c>
      <c r="DM357" s="123"/>
      <c r="DN357" s="123"/>
      <c r="DO357" s="123"/>
      <c r="DP357" s="123"/>
      <c r="DQ357" s="123"/>
      <c r="DR357" s="123"/>
      <c r="DS357" s="124">
        <v>100</v>
      </c>
      <c r="DT357" s="124"/>
      <c r="DU357" s="124"/>
      <c r="DV357" s="124"/>
      <c r="DW357" s="124"/>
      <c r="DX357" s="124"/>
      <c r="DY357" s="124"/>
      <c r="DZ357" s="124"/>
      <c r="EA357" s="124"/>
      <c r="EB357" s="124"/>
      <c r="EC357" s="124"/>
      <c r="ED357" s="124"/>
      <c r="EE357" s="124"/>
      <c r="EF357" s="124">
        <v>100</v>
      </c>
      <c r="EG357" s="124"/>
      <c r="EH357" s="124"/>
      <c r="EI357" s="124"/>
      <c r="EJ357" s="124"/>
      <c r="EK357" s="124"/>
      <c r="EL357" s="124"/>
      <c r="EM357" s="124"/>
      <c r="EN357" s="124"/>
      <c r="EO357" s="124"/>
      <c r="EP357" s="124"/>
      <c r="EQ357" s="124"/>
      <c r="ER357" s="124"/>
      <c r="ES357" s="124">
        <v>100</v>
      </c>
      <c r="ET357" s="124"/>
      <c r="EU357" s="124"/>
      <c r="EV357" s="124"/>
      <c r="EW357" s="124"/>
      <c r="EX357" s="124"/>
      <c r="EY357" s="124"/>
      <c r="EZ357" s="124"/>
      <c r="FA357" s="124"/>
      <c r="FB357" s="124"/>
      <c r="FC357" s="124"/>
      <c r="FD357" s="124"/>
      <c r="FE357" s="124"/>
    </row>
    <row r="358" spans="1:161" s="36" customFormat="1" ht="46.5" customHeight="1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22" t="s">
        <v>146</v>
      </c>
      <c r="BX358" s="122"/>
      <c r="BY358" s="122"/>
      <c r="BZ358" s="122"/>
      <c r="CA358" s="122"/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2"/>
      <c r="CP358" s="122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07" t="s">
        <v>80</v>
      </c>
      <c r="DB358" s="107"/>
      <c r="DC358" s="107"/>
      <c r="DD358" s="107"/>
      <c r="DE358" s="107"/>
      <c r="DF358" s="107"/>
      <c r="DG358" s="107"/>
      <c r="DH358" s="107"/>
      <c r="DI358" s="107"/>
      <c r="DJ358" s="107"/>
      <c r="DK358" s="107"/>
      <c r="DL358" s="123" t="s">
        <v>81</v>
      </c>
      <c r="DM358" s="123"/>
      <c r="DN358" s="123"/>
      <c r="DO358" s="123"/>
      <c r="DP358" s="123"/>
      <c r="DQ358" s="123"/>
      <c r="DR358" s="123"/>
      <c r="DS358" s="124">
        <v>2</v>
      </c>
      <c r="DT358" s="124"/>
      <c r="DU358" s="124"/>
      <c r="DV358" s="124"/>
      <c r="DW358" s="124"/>
      <c r="DX358" s="124"/>
      <c r="DY358" s="124"/>
      <c r="DZ358" s="124"/>
      <c r="EA358" s="124"/>
      <c r="EB358" s="124"/>
      <c r="EC358" s="124"/>
      <c r="ED358" s="124"/>
      <c r="EE358" s="124"/>
      <c r="EF358" s="124">
        <v>2</v>
      </c>
      <c r="EG358" s="124"/>
      <c r="EH358" s="124"/>
      <c r="EI358" s="124"/>
      <c r="EJ358" s="124"/>
      <c r="EK358" s="124"/>
      <c r="EL358" s="124"/>
      <c r="EM358" s="124"/>
      <c r="EN358" s="124"/>
      <c r="EO358" s="124"/>
      <c r="EP358" s="124"/>
      <c r="EQ358" s="124"/>
      <c r="ER358" s="124"/>
      <c r="ES358" s="124">
        <v>0</v>
      </c>
      <c r="ET358" s="124"/>
      <c r="EU358" s="124"/>
      <c r="EV358" s="124"/>
      <c r="EW358" s="124"/>
      <c r="EX358" s="124"/>
      <c r="EY358" s="124"/>
      <c r="EZ358" s="124"/>
      <c r="FA358" s="124"/>
      <c r="FB358" s="124"/>
      <c r="FC358" s="124"/>
      <c r="FD358" s="124"/>
      <c r="FE358" s="124"/>
    </row>
    <row r="359" spans="1:161" s="36" customFormat="1" ht="34.5" customHeight="1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22" t="s">
        <v>85</v>
      </c>
      <c r="BX359" s="122"/>
      <c r="BY359" s="122"/>
      <c r="BZ359" s="122"/>
      <c r="CA359" s="122"/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2"/>
      <c r="CP359" s="122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07" t="s">
        <v>80</v>
      </c>
      <c r="DB359" s="107"/>
      <c r="DC359" s="107"/>
      <c r="DD359" s="107"/>
      <c r="DE359" s="107"/>
      <c r="DF359" s="107"/>
      <c r="DG359" s="107"/>
      <c r="DH359" s="107"/>
      <c r="DI359" s="107"/>
      <c r="DJ359" s="107"/>
      <c r="DK359" s="107"/>
      <c r="DL359" s="123" t="s">
        <v>81</v>
      </c>
      <c r="DM359" s="123"/>
      <c r="DN359" s="123"/>
      <c r="DO359" s="123"/>
      <c r="DP359" s="123"/>
      <c r="DQ359" s="123"/>
      <c r="DR359" s="123"/>
      <c r="DS359" s="124">
        <v>100</v>
      </c>
      <c r="DT359" s="124"/>
      <c r="DU359" s="124"/>
      <c r="DV359" s="124"/>
      <c r="DW359" s="124"/>
      <c r="DX359" s="124"/>
      <c r="DY359" s="124"/>
      <c r="DZ359" s="124"/>
      <c r="EA359" s="124"/>
      <c r="EB359" s="124"/>
      <c r="EC359" s="124"/>
      <c r="ED359" s="124"/>
      <c r="EE359" s="124"/>
      <c r="EF359" s="124">
        <v>100</v>
      </c>
      <c r="EG359" s="124"/>
      <c r="EH359" s="124"/>
      <c r="EI359" s="124"/>
      <c r="EJ359" s="124"/>
      <c r="EK359" s="124"/>
      <c r="EL359" s="124"/>
      <c r="EM359" s="124"/>
      <c r="EN359" s="124"/>
      <c r="EO359" s="124"/>
      <c r="EP359" s="124"/>
      <c r="EQ359" s="124"/>
      <c r="ER359" s="124"/>
      <c r="ES359" s="124">
        <f aca="true" t="shared" si="0" ref="ES359:ES364">+EF359</f>
        <v>100</v>
      </c>
      <c r="ET359" s="124"/>
      <c r="EU359" s="124"/>
      <c r="EV359" s="124"/>
      <c r="EW359" s="124"/>
      <c r="EX359" s="124"/>
      <c r="EY359" s="124"/>
      <c r="EZ359" s="124"/>
      <c r="FA359" s="124"/>
      <c r="FB359" s="124"/>
      <c r="FC359" s="124"/>
      <c r="FD359" s="124"/>
      <c r="FE359" s="124"/>
    </row>
    <row r="360" spans="1:161" s="36" customFormat="1" ht="33.75" customHeight="1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7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107"/>
      <c r="BK360" s="107"/>
      <c r="BL360" s="107"/>
      <c r="BM360" s="107"/>
      <c r="BN360" s="107"/>
      <c r="BO360" s="107"/>
      <c r="BP360" s="107"/>
      <c r="BQ360" s="107"/>
      <c r="BR360" s="107"/>
      <c r="BS360" s="107"/>
      <c r="BT360" s="107"/>
      <c r="BU360" s="107"/>
      <c r="BV360" s="107"/>
      <c r="BW360" s="122" t="s">
        <v>86</v>
      </c>
      <c r="BX360" s="122"/>
      <c r="BY360" s="122"/>
      <c r="BZ360" s="122"/>
      <c r="CA360" s="122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2"/>
      <c r="CP360" s="122"/>
      <c r="CQ360" s="122"/>
      <c r="CR360" s="122"/>
      <c r="CS360" s="122"/>
      <c r="CT360" s="122"/>
      <c r="CU360" s="122"/>
      <c r="CV360" s="122"/>
      <c r="CW360" s="122"/>
      <c r="CX360" s="122"/>
      <c r="CY360" s="122"/>
      <c r="CZ360" s="122"/>
      <c r="DA360" s="107" t="s">
        <v>80</v>
      </c>
      <c r="DB360" s="107"/>
      <c r="DC360" s="107"/>
      <c r="DD360" s="107"/>
      <c r="DE360" s="107"/>
      <c r="DF360" s="107"/>
      <c r="DG360" s="107"/>
      <c r="DH360" s="107"/>
      <c r="DI360" s="107"/>
      <c r="DJ360" s="107"/>
      <c r="DK360" s="107"/>
      <c r="DL360" s="123" t="s">
        <v>81</v>
      </c>
      <c r="DM360" s="123"/>
      <c r="DN360" s="123"/>
      <c r="DO360" s="123"/>
      <c r="DP360" s="123"/>
      <c r="DQ360" s="123"/>
      <c r="DR360" s="123"/>
      <c r="DS360" s="124">
        <v>90</v>
      </c>
      <c r="DT360" s="124"/>
      <c r="DU360" s="124"/>
      <c r="DV360" s="124"/>
      <c r="DW360" s="124"/>
      <c r="DX360" s="124"/>
      <c r="DY360" s="124"/>
      <c r="DZ360" s="124"/>
      <c r="EA360" s="124"/>
      <c r="EB360" s="124"/>
      <c r="EC360" s="124"/>
      <c r="ED360" s="124"/>
      <c r="EE360" s="124"/>
      <c r="EF360" s="124">
        <v>90</v>
      </c>
      <c r="EG360" s="124"/>
      <c r="EH360" s="124"/>
      <c r="EI360" s="124"/>
      <c r="EJ360" s="124"/>
      <c r="EK360" s="124"/>
      <c r="EL360" s="124"/>
      <c r="EM360" s="124"/>
      <c r="EN360" s="124"/>
      <c r="EO360" s="124"/>
      <c r="EP360" s="124"/>
      <c r="EQ360" s="124"/>
      <c r="ER360" s="124"/>
      <c r="ES360" s="124">
        <f t="shared" si="0"/>
        <v>90</v>
      </c>
      <c r="ET360" s="124"/>
      <c r="EU360" s="124"/>
      <c r="EV360" s="124"/>
      <c r="EW360" s="124"/>
      <c r="EX360" s="124"/>
      <c r="EY360" s="124"/>
      <c r="EZ360" s="124"/>
      <c r="FA360" s="124"/>
      <c r="FB360" s="124"/>
      <c r="FC360" s="124"/>
      <c r="FD360" s="124"/>
      <c r="FE360" s="124"/>
    </row>
    <row r="361" spans="1:161" s="36" customFormat="1" ht="29.25" customHeight="1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22" t="s">
        <v>87</v>
      </c>
      <c r="BX361" s="122"/>
      <c r="BY361" s="122"/>
      <c r="BZ361" s="122"/>
      <c r="CA361" s="122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2"/>
      <c r="CP361" s="122"/>
      <c r="CQ361" s="122"/>
      <c r="CR361" s="122"/>
      <c r="CS361" s="122"/>
      <c r="CT361" s="122"/>
      <c r="CU361" s="122"/>
      <c r="CV361" s="122"/>
      <c r="CW361" s="122"/>
      <c r="CX361" s="122"/>
      <c r="CY361" s="122"/>
      <c r="CZ361" s="122"/>
      <c r="DA361" s="107" t="s">
        <v>80</v>
      </c>
      <c r="DB361" s="107"/>
      <c r="DC361" s="107"/>
      <c r="DD361" s="107"/>
      <c r="DE361" s="107"/>
      <c r="DF361" s="107"/>
      <c r="DG361" s="107"/>
      <c r="DH361" s="107"/>
      <c r="DI361" s="107"/>
      <c r="DJ361" s="107"/>
      <c r="DK361" s="107"/>
      <c r="DL361" s="123" t="s">
        <v>81</v>
      </c>
      <c r="DM361" s="123"/>
      <c r="DN361" s="123"/>
      <c r="DO361" s="123"/>
      <c r="DP361" s="123"/>
      <c r="DQ361" s="123"/>
      <c r="DR361" s="123"/>
      <c r="DS361" s="124">
        <v>100</v>
      </c>
      <c r="DT361" s="124"/>
      <c r="DU361" s="124"/>
      <c r="DV361" s="124"/>
      <c r="DW361" s="124"/>
      <c r="DX361" s="124"/>
      <c r="DY361" s="124"/>
      <c r="DZ361" s="124"/>
      <c r="EA361" s="124"/>
      <c r="EB361" s="124"/>
      <c r="EC361" s="124"/>
      <c r="ED361" s="124"/>
      <c r="EE361" s="124"/>
      <c r="EF361" s="124">
        <f>+DS361</f>
        <v>100</v>
      </c>
      <c r="EG361" s="124"/>
      <c r="EH361" s="124"/>
      <c r="EI361" s="124"/>
      <c r="EJ361" s="124"/>
      <c r="EK361" s="124"/>
      <c r="EL361" s="124"/>
      <c r="EM361" s="124"/>
      <c r="EN361" s="124"/>
      <c r="EO361" s="124"/>
      <c r="EP361" s="124"/>
      <c r="EQ361" s="124"/>
      <c r="ER361" s="124"/>
      <c r="ES361" s="124">
        <f t="shared" si="0"/>
        <v>100</v>
      </c>
      <c r="ET361" s="124"/>
      <c r="EU361" s="124"/>
      <c r="EV361" s="124"/>
      <c r="EW361" s="124"/>
      <c r="EX361" s="124"/>
      <c r="EY361" s="124"/>
      <c r="EZ361" s="124"/>
      <c r="FA361" s="124"/>
      <c r="FB361" s="124"/>
      <c r="FC361" s="124"/>
      <c r="FD361" s="124"/>
      <c r="FE361" s="124"/>
    </row>
    <row r="362" spans="1:161" s="36" customFormat="1" ht="48.75" customHeight="1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22" t="s">
        <v>88</v>
      </c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07" t="s">
        <v>89</v>
      </c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23" t="s">
        <v>90</v>
      </c>
      <c r="DM362" s="123"/>
      <c r="DN362" s="123"/>
      <c r="DO362" s="123"/>
      <c r="DP362" s="123"/>
      <c r="DQ362" s="123"/>
      <c r="DR362" s="123"/>
      <c r="DS362" s="124">
        <v>0</v>
      </c>
      <c r="DT362" s="124"/>
      <c r="DU362" s="124"/>
      <c r="DV362" s="124"/>
      <c r="DW362" s="124"/>
      <c r="DX362" s="124"/>
      <c r="DY362" s="124"/>
      <c r="DZ362" s="124"/>
      <c r="EA362" s="124"/>
      <c r="EB362" s="124"/>
      <c r="EC362" s="124"/>
      <c r="ED362" s="124"/>
      <c r="EE362" s="124"/>
      <c r="EF362" s="124">
        <f>+DS362</f>
        <v>0</v>
      </c>
      <c r="EG362" s="124"/>
      <c r="EH362" s="124"/>
      <c r="EI362" s="124"/>
      <c r="EJ362" s="124"/>
      <c r="EK362" s="124"/>
      <c r="EL362" s="124"/>
      <c r="EM362" s="124"/>
      <c r="EN362" s="124"/>
      <c r="EO362" s="124"/>
      <c r="EP362" s="124"/>
      <c r="EQ362" s="124"/>
      <c r="ER362" s="124"/>
      <c r="ES362" s="124">
        <f t="shared" si="0"/>
        <v>0</v>
      </c>
      <c r="ET362" s="124"/>
      <c r="EU362" s="124"/>
      <c r="EV362" s="124"/>
      <c r="EW362" s="124"/>
      <c r="EX362" s="124"/>
      <c r="EY362" s="124"/>
      <c r="EZ362" s="124"/>
      <c r="FA362" s="124"/>
      <c r="FB362" s="124"/>
      <c r="FC362" s="124"/>
      <c r="FD362" s="124"/>
      <c r="FE362" s="124"/>
    </row>
    <row r="363" spans="1:161" s="36" customFormat="1" ht="46.5" customHeight="1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  <c r="BE363" s="107"/>
      <c r="BF363" s="107"/>
      <c r="BG363" s="107"/>
      <c r="BH363" s="107"/>
      <c r="BI363" s="107"/>
      <c r="BJ363" s="107"/>
      <c r="BK363" s="107"/>
      <c r="BL363" s="107"/>
      <c r="BM363" s="107"/>
      <c r="BN363" s="107"/>
      <c r="BO363" s="107"/>
      <c r="BP363" s="107"/>
      <c r="BQ363" s="107"/>
      <c r="BR363" s="107"/>
      <c r="BS363" s="107"/>
      <c r="BT363" s="107"/>
      <c r="BU363" s="107"/>
      <c r="BV363" s="107"/>
      <c r="BW363" s="122" t="s">
        <v>91</v>
      </c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07" t="s">
        <v>89</v>
      </c>
      <c r="DB363" s="107"/>
      <c r="DC363" s="107"/>
      <c r="DD363" s="107"/>
      <c r="DE363" s="107"/>
      <c r="DF363" s="107"/>
      <c r="DG363" s="107"/>
      <c r="DH363" s="107"/>
      <c r="DI363" s="107"/>
      <c r="DJ363" s="107"/>
      <c r="DK363" s="107"/>
      <c r="DL363" s="123" t="s">
        <v>90</v>
      </c>
      <c r="DM363" s="123"/>
      <c r="DN363" s="123"/>
      <c r="DO363" s="123"/>
      <c r="DP363" s="123"/>
      <c r="DQ363" s="123"/>
      <c r="DR363" s="123"/>
      <c r="DS363" s="124">
        <v>0</v>
      </c>
      <c r="DT363" s="124"/>
      <c r="DU363" s="124"/>
      <c r="DV363" s="124"/>
      <c r="DW363" s="124"/>
      <c r="DX363" s="124"/>
      <c r="DY363" s="124"/>
      <c r="DZ363" s="124"/>
      <c r="EA363" s="124"/>
      <c r="EB363" s="124"/>
      <c r="EC363" s="124"/>
      <c r="ED363" s="124"/>
      <c r="EE363" s="124"/>
      <c r="EF363" s="124">
        <f>+DS363</f>
        <v>0</v>
      </c>
      <c r="EG363" s="124"/>
      <c r="EH363" s="124"/>
      <c r="EI363" s="124"/>
      <c r="EJ363" s="124"/>
      <c r="EK363" s="124"/>
      <c r="EL363" s="124"/>
      <c r="EM363" s="124"/>
      <c r="EN363" s="124"/>
      <c r="EO363" s="124"/>
      <c r="EP363" s="124"/>
      <c r="EQ363" s="124"/>
      <c r="ER363" s="124"/>
      <c r="ES363" s="124">
        <f t="shared" si="0"/>
        <v>0</v>
      </c>
      <c r="ET363" s="124"/>
      <c r="EU363" s="124"/>
      <c r="EV363" s="124"/>
      <c r="EW363" s="124"/>
      <c r="EX363" s="124"/>
      <c r="EY363" s="124"/>
      <c r="EZ363" s="124"/>
      <c r="FA363" s="124"/>
      <c r="FB363" s="124"/>
      <c r="FC363" s="124"/>
      <c r="FD363" s="124"/>
      <c r="FE363" s="124"/>
    </row>
    <row r="364" spans="1:161" s="36" customFormat="1" ht="81" customHeight="1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107"/>
      <c r="BN364" s="107"/>
      <c r="BO364" s="107"/>
      <c r="BP364" s="107"/>
      <c r="BQ364" s="107"/>
      <c r="BR364" s="107"/>
      <c r="BS364" s="107"/>
      <c r="BT364" s="107"/>
      <c r="BU364" s="107"/>
      <c r="BV364" s="107"/>
      <c r="BW364" s="122" t="s">
        <v>92</v>
      </c>
      <c r="BX364" s="122"/>
      <c r="BY364" s="122"/>
      <c r="BZ364" s="122"/>
      <c r="CA364" s="122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2"/>
      <c r="CP364" s="122"/>
      <c r="CQ364" s="122"/>
      <c r="CR364" s="122"/>
      <c r="CS364" s="122"/>
      <c r="CT364" s="122"/>
      <c r="CU364" s="122"/>
      <c r="CV364" s="122"/>
      <c r="CW364" s="122"/>
      <c r="CX364" s="122"/>
      <c r="CY364" s="122"/>
      <c r="CZ364" s="122"/>
      <c r="DA364" s="107" t="s">
        <v>80</v>
      </c>
      <c r="DB364" s="107"/>
      <c r="DC364" s="107"/>
      <c r="DD364" s="107"/>
      <c r="DE364" s="107"/>
      <c r="DF364" s="107"/>
      <c r="DG364" s="107"/>
      <c r="DH364" s="107"/>
      <c r="DI364" s="107"/>
      <c r="DJ364" s="107"/>
      <c r="DK364" s="107"/>
      <c r="DL364" s="123" t="s">
        <v>81</v>
      </c>
      <c r="DM364" s="123"/>
      <c r="DN364" s="123"/>
      <c r="DO364" s="123"/>
      <c r="DP364" s="123"/>
      <c r="DQ364" s="123"/>
      <c r="DR364" s="123"/>
      <c r="DS364" s="124">
        <v>100</v>
      </c>
      <c r="DT364" s="124"/>
      <c r="DU364" s="124"/>
      <c r="DV364" s="124"/>
      <c r="DW364" s="124"/>
      <c r="DX364" s="124"/>
      <c r="DY364" s="124"/>
      <c r="DZ364" s="124"/>
      <c r="EA364" s="124"/>
      <c r="EB364" s="124"/>
      <c r="EC364" s="124"/>
      <c r="ED364" s="124"/>
      <c r="EE364" s="124"/>
      <c r="EF364" s="124">
        <f>+DS364</f>
        <v>100</v>
      </c>
      <c r="EG364" s="124"/>
      <c r="EH364" s="124"/>
      <c r="EI364" s="124"/>
      <c r="EJ364" s="124"/>
      <c r="EK364" s="124"/>
      <c r="EL364" s="124"/>
      <c r="EM364" s="124"/>
      <c r="EN364" s="124"/>
      <c r="EO364" s="124"/>
      <c r="EP364" s="124"/>
      <c r="EQ364" s="124"/>
      <c r="ER364" s="124"/>
      <c r="ES364" s="124">
        <f t="shared" si="0"/>
        <v>100</v>
      </c>
      <c r="ET364" s="124"/>
      <c r="EU364" s="124"/>
      <c r="EV364" s="124"/>
      <c r="EW364" s="124"/>
      <c r="EX364" s="124"/>
      <c r="EY364" s="124"/>
      <c r="EZ364" s="124"/>
      <c r="FA364" s="124"/>
      <c r="FB364" s="124"/>
      <c r="FC364" s="124"/>
      <c r="FD364" s="124"/>
      <c r="FE364" s="124"/>
    </row>
    <row r="365" s="9" customFormat="1" ht="15.75" customHeight="1"/>
    <row r="366" s="9" customFormat="1" ht="15.75" customHeight="1">
      <c r="A366" s="9" t="s">
        <v>93</v>
      </c>
    </row>
    <row r="367" spans="1:76" s="9" customFormat="1" ht="15.75" customHeight="1">
      <c r="A367" s="9" t="s">
        <v>94</v>
      </c>
      <c r="BB367" s="125">
        <v>10</v>
      </c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</row>
    <row r="368" spans="51:74" s="9" customFormat="1" ht="10.5" customHeight="1">
      <c r="AY368" s="30"/>
      <c r="AZ368" s="30"/>
      <c r="BA368" s="30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</row>
    <row r="369" s="9" customFormat="1" ht="15.75" customHeight="1">
      <c r="A369" s="9" t="s">
        <v>95</v>
      </c>
    </row>
    <row r="370" s="9" customFormat="1" ht="7.5" customHeight="1"/>
    <row r="371" spans="1:256" s="33" customFormat="1" ht="27.75" customHeight="1">
      <c r="A371" s="107" t="s">
        <v>57</v>
      </c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 t="s">
        <v>58</v>
      </c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26" t="s">
        <v>59</v>
      </c>
      <c r="AZ371" s="126"/>
      <c r="BA371" s="126"/>
      <c r="BB371" s="126"/>
      <c r="BC371" s="126"/>
      <c r="BD371" s="126"/>
      <c r="BE371" s="126"/>
      <c r="BF371" s="126"/>
      <c r="BG371" s="126"/>
      <c r="BH371" s="126"/>
      <c r="BI371" s="126"/>
      <c r="BJ371" s="126"/>
      <c r="BK371" s="126"/>
      <c r="BL371" s="126"/>
      <c r="BM371" s="126"/>
      <c r="BN371" s="126"/>
      <c r="BO371" s="126"/>
      <c r="BP371" s="126"/>
      <c r="BQ371" s="126"/>
      <c r="BR371" s="126"/>
      <c r="BS371" s="126"/>
      <c r="BT371" s="126"/>
      <c r="BU371" s="126"/>
      <c r="BV371" s="126"/>
      <c r="BW371" s="126" t="s">
        <v>96</v>
      </c>
      <c r="BX371" s="126"/>
      <c r="BY371" s="126"/>
      <c r="BZ371" s="126"/>
      <c r="CA371" s="126"/>
      <c r="CB371" s="126"/>
      <c r="CC371" s="126"/>
      <c r="CD371" s="126"/>
      <c r="CE371" s="126"/>
      <c r="CF371" s="126"/>
      <c r="CG371" s="126"/>
      <c r="CH371" s="126"/>
      <c r="CI371" s="126"/>
      <c r="CJ371" s="126"/>
      <c r="CK371" s="126"/>
      <c r="CL371" s="126"/>
      <c r="CM371" s="126"/>
      <c r="CN371" s="126"/>
      <c r="CO371" s="126"/>
      <c r="CP371" s="126"/>
      <c r="CQ371" s="126"/>
      <c r="CR371" s="126"/>
      <c r="CS371" s="126"/>
      <c r="CT371" s="126"/>
      <c r="CU371" s="126"/>
      <c r="CV371" s="126"/>
      <c r="CW371" s="126"/>
      <c r="CX371" s="107" t="s">
        <v>97</v>
      </c>
      <c r="CY371" s="107"/>
      <c r="CZ371" s="107"/>
      <c r="DA371" s="107"/>
      <c r="DB371" s="107"/>
      <c r="DC371" s="107"/>
      <c r="DD371" s="107"/>
      <c r="DE371" s="107"/>
      <c r="DF371" s="107"/>
      <c r="DG371" s="107"/>
      <c r="DH371" s="107"/>
      <c r="DI371" s="107"/>
      <c r="DJ371" s="107"/>
      <c r="DK371" s="107"/>
      <c r="DL371" s="107"/>
      <c r="DM371" s="107"/>
      <c r="DN371" s="107"/>
      <c r="DO371" s="107"/>
      <c r="DP371" s="107"/>
      <c r="DQ371" s="107"/>
      <c r="DR371" s="107"/>
      <c r="DS371" s="107"/>
      <c r="DT371" s="107"/>
      <c r="DU371" s="107"/>
      <c r="DV371" s="107"/>
      <c r="DW371" s="107"/>
      <c r="DX371" s="107"/>
      <c r="DY371" s="107"/>
      <c r="DZ371" s="107"/>
      <c r="EA371" s="107"/>
      <c r="EB371" s="107" t="s">
        <v>98</v>
      </c>
      <c r="EC371" s="107"/>
      <c r="ED371" s="107"/>
      <c r="EE371" s="107"/>
      <c r="EF371" s="107"/>
      <c r="EG371" s="107"/>
      <c r="EH371" s="107"/>
      <c r="EI371" s="107"/>
      <c r="EJ371" s="107"/>
      <c r="EK371" s="107"/>
      <c r="EL371" s="107"/>
      <c r="EM371" s="107"/>
      <c r="EN371" s="107"/>
      <c r="EO371" s="107"/>
      <c r="EP371" s="107"/>
      <c r="EQ371" s="107"/>
      <c r="ER371" s="107"/>
      <c r="ES371" s="107"/>
      <c r="ET371" s="107"/>
      <c r="EU371" s="107"/>
      <c r="EV371" s="107"/>
      <c r="EW371" s="107"/>
      <c r="EX371" s="107"/>
      <c r="EY371" s="107"/>
      <c r="EZ371" s="107"/>
      <c r="FA371" s="107"/>
      <c r="FB371" s="107"/>
      <c r="FC371" s="107"/>
      <c r="FD371" s="107"/>
      <c r="FE371" s="107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161" s="4" customFormat="1" ht="10.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26"/>
      <c r="AZ372" s="126"/>
      <c r="BA372" s="126"/>
      <c r="BB372" s="126"/>
      <c r="BC372" s="126"/>
      <c r="BD372" s="126"/>
      <c r="BE372" s="126"/>
      <c r="BF372" s="126"/>
      <c r="BG372" s="126"/>
      <c r="BH372" s="126"/>
      <c r="BI372" s="126"/>
      <c r="BJ372" s="126"/>
      <c r="BK372" s="126"/>
      <c r="BL372" s="126"/>
      <c r="BM372" s="126"/>
      <c r="BN372" s="126"/>
      <c r="BO372" s="126"/>
      <c r="BP372" s="126"/>
      <c r="BQ372" s="126"/>
      <c r="BR372" s="126"/>
      <c r="BS372" s="126"/>
      <c r="BT372" s="126"/>
      <c r="BU372" s="126"/>
      <c r="BV372" s="126"/>
      <c r="BW372" s="107" t="s">
        <v>62</v>
      </c>
      <c r="BX372" s="107"/>
      <c r="BY372" s="107"/>
      <c r="BZ372" s="107"/>
      <c r="CA372" s="107"/>
      <c r="CB372" s="107"/>
      <c r="CC372" s="107"/>
      <c r="CD372" s="107"/>
      <c r="CE372" s="107"/>
      <c r="CF372" s="107"/>
      <c r="CG372" s="107"/>
      <c r="CH372" s="107" t="s">
        <v>63</v>
      </c>
      <c r="CI372" s="107"/>
      <c r="CJ372" s="107"/>
      <c r="CK372" s="107"/>
      <c r="CL372" s="107"/>
      <c r="CM372" s="107"/>
      <c r="CN372" s="107"/>
      <c r="CO372" s="107"/>
      <c r="CP372" s="107"/>
      <c r="CQ372" s="107"/>
      <c r="CR372" s="107"/>
      <c r="CS372" s="107"/>
      <c r="CT372" s="107"/>
      <c r="CU372" s="107"/>
      <c r="CV372" s="107"/>
      <c r="CW372" s="107"/>
      <c r="CX372" s="127"/>
      <c r="CY372" s="127"/>
      <c r="CZ372" s="127"/>
      <c r="DA372" s="127"/>
      <c r="DB372" s="127"/>
      <c r="DC372" s="127"/>
      <c r="DD372" s="127"/>
      <c r="DE372" s="127"/>
      <c r="DF372" s="127"/>
      <c r="DG372" s="127"/>
      <c r="DH372" s="127"/>
      <c r="DI372" s="127"/>
      <c r="DJ372" s="127"/>
      <c r="DK372" s="127"/>
      <c r="DL372" s="127"/>
      <c r="DM372" s="127"/>
      <c r="DN372" s="127"/>
      <c r="DO372" s="127"/>
      <c r="DP372" s="127"/>
      <c r="DQ372" s="127"/>
      <c r="DR372" s="127"/>
      <c r="DS372" s="127"/>
      <c r="DT372" s="127"/>
      <c r="DU372" s="127"/>
      <c r="DV372" s="127"/>
      <c r="DW372" s="127"/>
      <c r="DX372" s="127"/>
      <c r="DY372" s="127"/>
      <c r="DZ372" s="127"/>
      <c r="EA372" s="127"/>
      <c r="EB372" s="127"/>
      <c r="EC372" s="127"/>
      <c r="ED372" s="127"/>
      <c r="EE372" s="127"/>
      <c r="EF372" s="127"/>
      <c r="EG372" s="127"/>
      <c r="EH372" s="127"/>
      <c r="EI372" s="127"/>
      <c r="EJ372" s="127"/>
      <c r="EK372" s="127"/>
      <c r="EL372" s="127"/>
      <c r="EM372" s="127"/>
      <c r="EN372" s="127"/>
      <c r="EO372" s="127"/>
      <c r="EP372" s="127"/>
      <c r="EQ372" s="127"/>
      <c r="ER372" s="127"/>
      <c r="ES372" s="127"/>
      <c r="ET372" s="127"/>
      <c r="EU372" s="127"/>
      <c r="EV372" s="127"/>
      <c r="EW372" s="127"/>
      <c r="EX372" s="127"/>
      <c r="EY372" s="127"/>
      <c r="EZ372" s="127"/>
      <c r="FA372" s="127"/>
      <c r="FB372" s="127"/>
      <c r="FC372" s="127"/>
      <c r="FD372" s="127"/>
      <c r="FE372" s="127"/>
    </row>
    <row r="373" spans="1:161" s="4" customFormat="1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26"/>
      <c r="AZ373" s="126"/>
      <c r="BA373" s="126"/>
      <c r="BB373" s="126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6"/>
      <c r="BR373" s="126"/>
      <c r="BS373" s="126"/>
      <c r="BT373" s="126"/>
      <c r="BU373" s="126"/>
      <c r="BV373" s="126"/>
      <c r="BW373" s="107"/>
      <c r="BX373" s="107"/>
      <c r="BY373" s="107"/>
      <c r="BZ373" s="107"/>
      <c r="CA373" s="107"/>
      <c r="CB373" s="107"/>
      <c r="CC373" s="107"/>
      <c r="CD373" s="107"/>
      <c r="CE373" s="107"/>
      <c r="CF373" s="107"/>
      <c r="CG373" s="107"/>
      <c r="CH373" s="107"/>
      <c r="CI373" s="107"/>
      <c r="CJ373" s="107"/>
      <c r="CK373" s="107"/>
      <c r="CL373" s="107"/>
      <c r="CM373" s="107"/>
      <c r="CN373" s="107"/>
      <c r="CO373" s="107"/>
      <c r="CP373" s="107"/>
      <c r="CQ373" s="107"/>
      <c r="CR373" s="107"/>
      <c r="CS373" s="107"/>
      <c r="CT373" s="107"/>
      <c r="CU373" s="107"/>
      <c r="CV373" s="107"/>
      <c r="CW373" s="107"/>
      <c r="CX373" s="128">
        <v>20</v>
      </c>
      <c r="CY373" s="128"/>
      <c r="CZ373" s="128"/>
      <c r="DA373" s="129" t="s">
        <v>19</v>
      </c>
      <c r="DB373" s="129"/>
      <c r="DC373" s="129"/>
      <c r="DD373" s="130" t="s">
        <v>99</v>
      </c>
      <c r="DE373" s="130"/>
      <c r="DF373" s="130"/>
      <c r="DG373" s="130"/>
      <c r="DH373" s="128">
        <v>20</v>
      </c>
      <c r="DI373" s="128"/>
      <c r="DJ373" s="128"/>
      <c r="DK373" s="129" t="s">
        <v>21</v>
      </c>
      <c r="DL373" s="129"/>
      <c r="DM373" s="129"/>
      <c r="DN373" s="130" t="s">
        <v>99</v>
      </c>
      <c r="DO373" s="130"/>
      <c r="DP373" s="130"/>
      <c r="DQ373" s="130"/>
      <c r="DR373" s="128">
        <v>20</v>
      </c>
      <c r="DS373" s="128"/>
      <c r="DT373" s="128"/>
      <c r="DU373" s="129" t="s">
        <v>23</v>
      </c>
      <c r="DV373" s="129"/>
      <c r="DW373" s="129"/>
      <c r="DX373" s="130" t="s">
        <v>99</v>
      </c>
      <c r="DY373" s="130"/>
      <c r="DZ373" s="130"/>
      <c r="EA373" s="130"/>
      <c r="EB373" s="128">
        <v>20</v>
      </c>
      <c r="EC373" s="128"/>
      <c r="ED373" s="128"/>
      <c r="EE373" s="129" t="s">
        <v>19</v>
      </c>
      <c r="EF373" s="129"/>
      <c r="EG373" s="129"/>
      <c r="EH373" s="130" t="s">
        <v>99</v>
      </c>
      <c r="EI373" s="130"/>
      <c r="EJ373" s="130"/>
      <c r="EK373" s="130"/>
      <c r="EL373" s="128">
        <v>20</v>
      </c>
      <c r="EM373" s="128"/>
      <c r="EN373" s="128"/>
      <c r="EO373" s="129" t="s">
        <v>21</v>
      </c>
      <c r="EP373" s="129"/>
      <c r="EQ373" s="129"/>
      <c r="ER373" s="130" t="s">
        <v>99</v>
      </c>
      <c r="ES373" s="130"/>
      <c r="ET373" s="130"/>
      <c r="EU373" s="130"/>
      <c r="EV373" s="128">
        <v>20</v>
      </c>
      <c r="EW373" s="128"/>
      <c r="EX373" s="128"/>
      <c r="EY373" s="129" t="s">
        <v>23</v>
      </c>
      <c r="EZ373" s="129"/>
      <c r="FA373" s="129"/>
      <c r="FB373" s="130" t="s">
        <v>99</v>
      </c>
      <c r="FC373" s="130"/>
      <c r="FD373" s="130"/>
      <c r="FE373" s="130"/>
    </row>
    <row r="374" spans="1:161" s="4" customFormat="1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26"/>
      <c r="AZ374" s="126"/>
      <c r="BA374" s="126"/>
      <c r="BB374" s="126"/>
      <c r="BC374" s="126"/>
      <c r="BD374" s="126"/>
      <c r="BE374" s="126"/>
      <c r="BF374" s="126"/>
      <c r="BG374" s="126"/>
      <c r="BH374" s="126"/>
      <c r="BI374" s="126"/>
      <c r="BJ374" s="126"/>
      <c r="BK374" s="126"/>
      <c r="BL374" s="126"/>
      <c r="BM374" s="126"/>
      <c r="BN374" s="126"/>
      <c r="BO374" s="126"/>
      <c r="BP374" s="126"/>
      <c r="BQ374" s="126"/>
      <c r="BR374" s="126"/>
      <c r="BS374" s="126"/>
      <c r="BT374" s="126"/>
      <c r="BU374" s="126"/>
      <c r="BV374" s="126"/>
      <c r="BW374" s="107"/>
      <c r="BX374" s="107"/>
      <c r="BY374" s="107"/>
      <c r="BZ374" s="107"/>
      <c r="CA374" s="107"/>
      <c r="CB374" s="107"/>
      <c r="CC374" s="107"/>
      <c r="CD374" s="107"/>
      <c r="CE374" s="107"/>
      <c r="CF374" s="107"/>
      <c r="CG374" s="107"/>
      <c r="CH374" s="107"/>
      <c r="CI374" s="107"/>
      <c r="CJ374" s="107"/>
      <c r="CK374" s="107"/>
      <c r="CL374" s="107"/>
      <c r="CM374" s="107"/>
      <c r="CN374" s="107"/>
      <c r="CO374" s="107"/>
      <c r="CP374" s="107"/>
      <c r="CQ374" s="107"/>
      <c r="CR374" s="107"/>
      <c r="CS374" s="107"/>
      <c r="CT374" s="107"/>
      <c r="CU374" s="107"/>
      <c r="CV374" s="107"/>
      <c r="CW374" s="107"/>
      <c r="CX374" s="131" t="s">
        <v>100</v>
      </c>
      <c r="CY374" s="131"/>
      <c r="CZ374" s="131"/>
      <c r="DA374" s="131"/>
      <c r="DB374" s="131"/>
      <c r="DC374" s="131"/>
      <c r="DD374" s="131"/>
      <c r="DE374" s="131"/>
      <c r="DF374" s="131"/>
      <c r="DG374" s="131"/>
      <c r="DH374" s="131" t="s">
        <v>66</v>
      </c>
      <c r="DI374" s="131"/>
      <c r="DJ374" s="131"/>
      <c r="DK374" s="131"/>
      <c r="DL374" s="131"/>
      <c r="DM374" s="131"/>
      <c r="DN374" s="131"/>
      <c r="DO374" s="131"/>
      <c r="DP374" s="131"/>
      <c r="DQ374" s="131"/>
      <c r="DR374" s="131" t="s">
        <v>67</v>
      </c>
      <c r="DS374" s="131"/>
      <c r="DT374" s="131"/>
      <c r="DU374" s="131"/>
      <c r="DV374" s="131"/>
      <c r="DW374" s="131"/>
      <c r="DX374" s="131"/>
      <c r="DY374" s="131"/>
      <c r="DZ374" s="131"/>
      <c r="EA374" s="131"/>
      <c r="EB374" s="131" t="s">
        <v>100</v>
      </c>
      <c r="EC374" s="131"/>
      <c r="ED374" s="131"/>
      <c r="EE374" s="131"/>
      <c r="EF374" s="131"/>
      <c r="EG374" s="131"/>
      <c r="EH374" s="131"/>
      <c r="EI374" s="131"/>
      <c r="EJ374" s="131"/>
      <c r="EK374" s="131"/>
      <c r="EL374" s="131" t="s">
        <v>66</v>
      </c>
      <c r="EM374" s="131"/>
      <c r="EN374" s="131"/>
      <c r="EO374" s="131"/>
      <c r="EP374" s="131"/>
      <c r="EQ374" s="131"/>
      <c r="ER374" s="131"/>
      <c r="ES374" s="131"/>
      <c r="ET374" s="131"/>
      <c r="EU374" s="131"/>
      <c r="EV374" s="131" t="s">
        <v>67</v>
      </c>
      <c r="EW374" s="131"/>
      <c r="EX374" s="131"/>
      <c r="EY374" s="131"/>
      <c r="EZ374" s="131"/>
      <c r="FA374" s="131"/>
      <c r="FB374" s="131"/>
      <c r="FC374" s="131"/>
      <c r="FD374" s="131"/>
      <c r="FE374" s="131"/>
    </row>
    <row r="375" spans="1:161" s="4" customFormat="1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32" t="s">
        <v>68</v>
      </c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 t="s">
        <v>69</v>
      </c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3" t="s">
        <v>70</v>
      </c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4" t="s">
        <v>71</v>
      </c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  <c r="BK375" s="134" t="s">
        <v>72</v>
      </c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34"/>
      <c r="BW375" s="107"/>
      <c r="BX375" s="107"/>
      <c r="BY375" s="107"/>
      <c r="BZ375" s="107"/>
      <c r="CA375" s="107"/>
      <c r="CB375" s="107"/>
      <c r="CC375" s="107"/>
      <c r="CD375" s="107"/>
      <c r="CE375" s="107"/>
      <c r="CF375" s="107"/>
      <c r="CG375" s="107"/>
      <c r="CH375" s="107" t="s">
        <v>73</v>
      </c>
      <c r="CI375" s="107"/>
      <c r="CJ375" s="107"/>
      <c r="CK375" s="107"/>
      <c r="CL375" s="107"/>
      <c r="CM375" s="107"/>
      <c r="CN375" s="107"/>
      <c r="CO375" s="107"/>
      <c r="CP375" s="107"/>
      <c r="CQ375" s="107"/>
      <c r="CR375" s="107" t="s">
        <v>74</v>
      </c>
      <c r="CS375" s="107"/>
      <c r="CT375" s="107"/>
      <c r="CU375" s="107"/>
      <c r="CV375" s="107"/>
      <c r="CW375" s="107"/>
      <c r="CX375" s="131"/>
      <c r="CY375" s="131"/>
      <c r="CZ375" s="131"/>
      <c r="DA375" s="131"/>
      <c r="DB375" s="131"/>
      <c r="DC375" s="131"/>
      <c r="DD375" s="131"/>
      <c r="DE375" s="131"/>
      <c r="DF375" s="131"/>
      <c r="DG375" s="131"/>
      <c r="DH375" s="131"/>
      <c r="DI375" s="131"/>
      <c r="DJ375" s="131"/>
      <c r="DK375" s="131"/>
      <c r="DL375" s="131"/>
      <c r="DM375" s="131"/>
      <c r="DN375" s="131"/>
      <c r="DO375" s="131"/>
      <c r="DP375" s="131"/>
      <c r="DQ375" s="131"/>
      <c r="DR375" s="131"/>
      <c r="DS375" s="131"/>
      <c r="DT375" s="131"/>
      <c r="DU375" s="131"/>
      <c r="DV375" s="131"/>
      <c r="DW375" s="131"/>
      <c r="DX375" s="131"/>
      <c r="DY375" s="131"/>
      <c r="DZ375" s="131"/>
      <c r="EA375" s="131"/>
      <c r="EB375" s="131"/>
      <c r="EC375" s="131"/>
      <c r="ED375" s="131"/>
      <c r="EE375" s="131"/>
      <c r="EF375" s="131"/>
      <c r="EG375" s="131"/>
      <c r="EH375" s="131"/>
      <c r="EI375" s="131"/>
      <c r="EJ375" s="131"/>
      <c r="EK375" s="131"/>
      <c r="EL375" s="131"/>
      <c r="EM375" s="131"/>
      <c r="EN375" s="131"/>
      <c r="EO375" s="131"/>
      <c r="EP375" s="131"/>
      <c r="EQ375" s="131"/>
      <c r="ER375" s="131"/>
      <c r="ES375" s="131"/>
      <c r="ET375" s="131"/>
      <c r="EU375" s="131"/>
      <c r="EV375" s="131"/>
      <c r="EW375" s="131"/>
      <c r="EX375" s="131"/>
      <c r="EY375" s="131"/>
      <c r="EZ375" s="131"/>
      <c r="FA375" s="131"/>
      <c r="FB375" s="131"/>
      <c r="FC375" s="131"/>
      <c r="FD375" s="131"/>
      <c r="FE375" s="131"/>
    </row>
    <row r="376" spans="1:161" s="4" customFormat="1" ht="39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35" t="s">
        <v>75</v>
      </c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 t="s">
        <v>75</v>
      </c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6" t="s">
        <v>75</v>
      </c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5" t="s">
        <v>75</v>
      </c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 t="s">
        <v>75</v>
      </c>
      <c r="BL376" s="135"/>
      <c r="BM376" s="135"/>
      <c r="BN376" s="135"/>
      <c r="BO376" s="135"/>
      <c r="BP376" s="135"/>
      <c r="BQ376" s="135"/>
      <c r="BR376" s="135"/>
      <c r="BS376" s="135"/>
      <c r="BT376" s="135"/>
      <c r="BU376" s="135"/>
      <c r="BV376" s="135"/>
      <c r="BW376" s="107"/>
      <c r="BX376" s="107"/>
      <c r="BY376" s="107"/>
      <c r="BZ376" s="107"/>
      <c r="CA376" s="107"/>
      <c r="CB376" s="107"/>
      <c r="CC376" s="107"/>
      <c r="CD376" s="107"/>
      <c r="CE376" s="107"/>
      <c r="CF376" s="107"/>
      <c r="CG376" s="107"/>
      <c r="CH376" s="107"/>
      <c r="CI376" s="107"/>
      <c r="CJ376" s="107"/>
      <c r="CK376" s="107"/>
      <c r="CL376" s="107"/>
      <c r="CM376" s="107"/>
      <c r="CN376" s="107"/>
      <c r="CO376" s="107"/>
      <c r="CP376" s="107"/>
      <c r="CQ376" s="107"/>
      <c r="CR376" s="107"/>
      <c r="CS376" s="107"/>
      <c r="CT376" s="107"/>
      <c r="CU376" s="107"/>
      <c r="CV376" s="107"/>
      <c r="CW376" s="107"/>
      <c r="CX376" s="131"/>
      <c r="CY376" s="131"/>
      <c r="CZ376" s="131"/>
      <c r="DA376" s="131"/>
      <c r="DB376" s="131"/>
      <c r="DC376" s="131"/>
      <c r="DD376" s="131"/>
      <c r="DE376" s="131"/>
      <c r="DF376" s="131"/>
      <c r="DG376" s="131"/>
      <c r="DH376" s="131"/>
      <c r="DI376" s="131"/>
      <c r="DJ376" s="131"/>
      <c r="DK376" s="131"/>
      <c r="DL376" s="131"/>
      <c r="DM376" s="131"/>
      <c r="DN376" s="131"/>
      <c r="DO376" s="131"/>
      <c r="DP376" s="131"/>
      <c r="DQ376" s="131"/>
      <c r="DR376" s="131"/>
      <c r="DS376" s="131"/>
      <c r="DT376" s="131"/>
      <c r="DU376" s="131"/>
      <c r="DV376" s="131"/>
      <c r="DW376" s="131"/>
      <c r="DX376" s="131"/>
      <c r="DY376" s="131"/>
      <c r="DZ376" s="131"/>
      <c r="EA376" s="131"/>
      <c r="EB376" s="131"/>
      <c r="EC376" s="131"/>
      <c r="ED376" s="131"/>
      <c r="EE376" s="131"/>
      <c r="EF376" s="131"/>
      <c r="EG376" s="131"/>
      <c r="EH376" s="131"/>
      <c r="EI376" s="131"/>
      <c r="EJ376" s="131"/>
      <c r="EK376" s="131"/>
      <c r="EL376" s="131"/>
      <c r="EM376" s="131"/>
      <c r="EN376" s="131"/>
      <c r="EO376" s="131"/>
      <c r="EP376" s="131"/>
      <c r="EQ376" s="131"/>
      <c r="ER376" s="131"/>
      <c r="ES376" s="131"/>
      <c r="ET376" s="131"/>
      <c r="EU376" s="131"/>
      <c r="EV376" s="131"/>
      <c r="EW376" s="131"/>
      <c r="EX376" s="131"/>
      <c r="EY376" s="131"/>
      <c r="EZ376" s="131"/>
      <c r="FA376" s="131"/>
      <c r="FB376" s="131"/>
      <c r="FC376" s="131"/>
      <c r="FD376" s="131"/>
      <c r="FE376" s="131"/>
    </row>
    <row r="377" spans="1:256" s="34" customFormat="1" ht="12" customHeight="1">
      <c r="A377" s="118">
        <v>1</v>
      </c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>
        <v>2</v>
      </c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>
        <v>3</v>
      </c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>
        <v>4</v>
      </c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9">
        <v>5</v>
      </c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>
        <v>6</v>
      </c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8">
        <v>7</v>
      </c>
      <c r="BX377" s="118"/>
      <c r="BY377" s="118"/>
      <c r="BZ377" s="118"/>
      <c r="CA377" s="118"/>
      <c r="CB377" s="118"/>
      <c r="CC377" s="118"/>
      <c r="CD377" s="118"/>
      <c r="CE377" s="118"/>
      <c r="CF377" s="118"/>
      <c r="CG377" s="118"/>
      <c r="CH377" s="118">
        <v>8</v>
      </c>
      <c r="CI377" s="118"/>
      <c r="CJ377" s="118"/>
      <c r="CK377" s="118"/>
      <c r="CL377" s="118"/>
      <c r="CM377" s="118"/>
      <c r="CN377" s="118"/>
      <c r="CO377" s="118"/>
      <c r="CP377" s="118"/>
      <c r="CQ377" s="118"/>
      <c r="CR377" s="118">
        <v>9</v>
      </c>
      <c r="CS377" s="118"/>
      <c r="CT377" s="118"/>
      <c r="CU377" s="118"/>
      <c r="CV377" s="118"/>
      <c r="CW377" s="118"/>
      <c r="CX377" s="118">
        <v>10</v>
      </c>
      <c r="CY377" s="118"/>
      <c r="CZ377" s="118"/>
      <c r="DA377" s="118"/>
      <c r="DB377" s="118"/>
      <c r="DC377" s="118"/>
      <c r="DD377" s="118"/>
      <c r="DE377" s="118"/>
      <c r="DF377" s="118"/>
      <c r="DG377" s="118"/>
      <c r="DH377" s="118">
        <v>11</v>
      </c>
      <c r="DI377" s="118"/>
      <c r="DJ377" s="118"/>
      <c r="DK377" s="118"/>
      <c r="DL377" s="118"/>
      <c r="DM377" s="118"/>
      <c r="DN377" s="118"/>
      <c r="DO377" s="118"/>
      <c r="DP377" s="118"/>
      <c r="DQ377" s="118"/>
      <c r="DR377" s="118">
        <v>12</v>
      </c>
      <c r="DS377" s="118"/>
      <c r="DT377" s="118"/>
      <c r="DU377" s="118"/>
      <c r="DV377" s="118"/>
      <c r="DW377" s="118"/>
      <c r="DX377" s="118"/>
      <c r="DY377" s="118"/>
      <c r="DZ377" s="118"/>
      <c r="EA377" s="118"/>
      <c r="EB377" s="118">
        <v>13</v>
      </c>
      <c r="EC377" s="118"/>
      <c r="ED377" s="118"/>
      <c r="EE377" s="118"/>
      <c r="EF377" s="118"/>
      <c r="EG377" s="118"/>
      <c r="EH377" s="118"/>
      <c r="EI377" s="118"/>
      <c r="EJ377" s="118"/>
      <c r="EK377" s="118"/>
      <c r="EL377" s="118">
        <v>14</v>
      </c>
      <c r="EM377" s="118"/>
      <c r="EN377" s="118"/>
      <c r="EO377" s="118"/>
      <c r="EP377" s="118"/>
      <c r="EQ377" s="118"/>
      <c r="ER377" s="118"/>
      <c r="ES377" s="118"/>
      <c r="ET377" s="118"/>
      <c r="EU377" s="118"/>
      <c r="EV377" s="118">
        <v>15</v>
      </c>
      <c r="EW377" s="118"/>
      <c r="EX377" s="118"/>
      <c r="EY377" s="118"/>
      <c r="EZ377" s="118"/>
      <c r="FA377" s="118"/>
      <c r="FB377" s="118"/>
      <c r="FC377" s="118"/>
      <c r="FD377" s="118"/>
      <c r="FE377" s="118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  <c r="HG377" s="35"/>
      <c r="HH377" s="35"/>
      <c r="HI377" s="35"/>
      <c r="HJ377" s="35"/>
      <c r="HK377" s="35"/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  <c r="HY377" s="35"/>
      <c r="HZ377" s="35"/>
      <c r="IA377" s="35"/>
      <c r="IB377" s="35"/>
      <c r="IC377" s="35"/>
      <c r="ID377" s="35"/>
      <c r="IE377" s="35"/>
      <c r="IF377" s="35"/>
      <c r="IG377" s="35"/>
      <c r="IH377" s="35"/>
      <c r="II377" s="35"/>
      <c r="IJ377" s="35"/>
      <c r="IK377" s="35"/>
      <c r="IL377" s="35"/>
      <c r="IM377" s="35"/>
      <c r="IN377" s="35"/>
      <c r="IO377" s="35"/>
      <c r="IP377" s="35"/>
      <c r="IQ377" s="35"/>
      <c r="IR377" s="35"/>
      <c r="IS377" s="35"/>
      <c r="IT377" s="35"/>
      <c r="IU377" s="35"/>
      <c r="IV377" s="35"/>
    </row>
    <row r="378" spans="1:161" s="36" customFormat="1" ht="55.5" customHeight="1">
      <c r="A378" s="139" t="s">
        <v>142</v>
      </c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59" t="str">
        <f>+O352</f>
        <v>не указано</v>
      </c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 t="str">
        <f>+AA352</f>
        <v>не указано</v>
      </c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 t="str">
        <f>AM352</f>
        <v>не указано</v>
      </c>
      <c r="AN378" s="159"/>
      <c r="AO378" s="159"/>
      <c r="AP378" s="159"/>
      <c r="AQ378" s="159"/>
      <c r="AR378" s="159"/>
      <c r="AS378" s="159"/>
      <c r="AT378" s="159"/>
      <c r="AU378" s="159"/>
      <c r="AV378" s="159"/>
      <c r="AW378" s="159"/>
      <c r="AX378" s="159"/>
      <c r="AY378" s="159" t="str">
        <f>+AY352</f>
        <v>Очная</v>
      </c>
      <c r="AZ378" s="159"/>
      <c r="BA378" s="159"/>
      <c r="BB378" s="159"/>
      <c r="BC378" s="159"/>
      <c r="BD378" s="159"/>
      <c r="BE378" s="159"/>
      <c r="BF378" s="159"/>
      <c r="BG378" s="159"/>
      <c r="BH378" s="159"/>
      <c r="BI378" s="159"/>
      <c r="BJ378" s="159"/>
      <c r="BK378" s="159">
        <f>+BK352</f>
        <v>0</v>
      </c>
      <c r="BL378" s="159"/>
      <c r="BM378" s="159"/>
      <c r="BN378" s="159"/>
      <c r="BO378" s="159"/>
      <c r="BP378" s="159"/>
      <c r="BQ378" s="159"/>
      <c r="BR378" s="159"/>
      <c r="BS378" s="159"/>
      <c r="BT378" s="159"/>
      <c r="BU378" s="159"/>
      <c r="BV378" s="159"/>
      <c r="BW378" s="107" t="s">
        <v>101</v>
      </c>
      <c r="BX378" s="107"/>
      <c r="BY378" s="107"/>
      <c r="BZ378" s="107"/>
      <c r="CA378" s="107"/>
      <c r="CB378" s="107"/>
      <c r="CC378" s="107"/>
      <c r="CD378" s="107"/>
      <c r="CE378" s="107"/>
      <c r="CF378" s="107"/>
      <c r="CG378" s="107"/>
      <c r="CH378" s="107" t="s">
        <v>102</v>
      </c>
      <c r="CI378" s="107"/>
      <c r="CJ378" s="107"/>
      <c r="CK378" s="107"/>
      <c r="CL378" s="107"/>
      <c r="CM378" s="107"/>
      <c r="CN378" s="107"/>
      <c r="CO378" s="107"/>
      <c r="CP378" s="107"/>
      <c r="CQ378" s="107"/>
      <c r="CR378" s="139" t="s">
        <v>103</v>
      </c>
      <c r="CS378" s="139"/>
      <c r="CT378" s="139"/>
      <c r="CU378" s="139"/>
      <c r="CV378" s="139"/>
      <c r="CW378" s="139"/>
      <c r="CX378" s="107">
        <v>64</v>
      </c>
      <c r="CY378" s="107"/>
      <c r="CZ378" s="107"/>
      <c r="DA378" s="107"/>
      <c r="DB378" s="107"/>
      <c r="DC378" s="107"/>
      <c r="DD378" s="107"/>
      <c r="DE378" s="107"/>
      <c r="DF378" s="107"/>
      <c r="DG378" s="107"/>
      <c r="DH378" s="107">
        <v>53</v>
      </c>
      <c r="DI378" s="107"/>
      <c r="DJ378" s="107"/>
      <c r="DK378" s="107"/>
      <c r="DL378" s="107"/>
      <c r="DM378" s="107"/>
      <c r="DN378" s="107"/>
      <c r="DO378" s="107"/>
      <c r="DP378" s="107"/>
      <c r="DQ378" s="107"/>
      <c r="DR378" s="107">
        <v>50</v>
      </c>
      <c r="DS378" s="107"/>
      <c r="DT378" s="107"/>
      <c r="DU378" s="107"/>
      <c r="DV378" s="107"/>
      <c r="DW378" s="107"/>
      <c r="DX378" s="107"/>
      <c r="DY378" s="107"/>
      <c r="DZ378" s="107"/>
      <c r="EA378" s="107"/>
      <c r="EB378" s="107"/>
      <c r="EC378" s="107"/>
      <c r="ED378" s="107"/>
      <c r="EE378" s="107"/>
      <c r="EF378" s="107"/>
      <c r="EG378" s="107"/>
      <c r="EH378" s="107"/>
      <c r="EI378" s="107"/>
      <c r="EJ378" s="107"/>
      <c r="EK378" s="107"/>
      <c r="EL378" s="107"/>
      <c r="EM378" s="107"/>
      <c r="EN378" s="107"/>
      <c r="EO378" s="107"/>
      <c r="EP378" s="107"/>
      <c r="EQ378" s="107"/>
      <c r="ER378" s="107"/>
      <c r="ES378" s="107"/>
      <c r="ET378" s="107"/>
      <c r="EU378" s="107"/>
      <c r="EV378" s="124"/>
      <c r="EW378" s="124"/>
      <c r="EX378" s="124"/>
      <c r="EY378" s="124"/>
      <c r="EZ378" s="124"/>
      <c r="FA378" s="124"/>
      <c r="FB378" s="124"/>
      <c r="FC378" s="124"/>
      <c r="FD378" s="124"/>
      <c r="FE378" s="124"/>
    </row>
    <row r="379" spans="162:256" s="30" customFormat="1" ht="9.75" customHeight="1"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  <c r="IT379" s="9"/>
      <c r="IU379" s="9"/>
      <c r="IV379" s="9"/>
    </row>
    <row r="380" spans="1:256" s="30" customFormat="1" ht="13.5" customHeight="1">
      <c r="A380" s="30" t="s">
        <v>105</v>
      </c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  <c r="IU380" s="9"/>
      <c r="IV380" s="9"/>
    </row>
    <row r="381" spans="1:256" s="30" customFormat="1" ht="15.75" customHeight="1">
      <c r="A381" s="30" t="s">
        <v>94</v>
      </c>
      <c r="BB381" s="125">
        <v>10</v>
      </c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  <c r="IT381" s="9"/>
      <c r="IU381" s="9"/>
      <c r="IV381" s="9"/>
    </row>
    <row r="382" spans="162:256" s="30" customFormat="1" ht="12.75" customHeight="1"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  <c r="IU382" s="9"/>
      <c r="IV382" s="9"/>
    </row>
    <row r="383" spans="1:256" s="30" customFormat="1" ht="13.5" customHeight="1">
      <c r="A383" s="30" t="s">
        <v>106</v>
      </c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  <c r="IT383" s="9"/>
      <c r="IU383" s="9"/>
      <c r="IV383" s="9"/>
    </row>
    <row r="384" spans="162:256" s="30" customFormat="1" ht="7.5" customHeight="1"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  <c r="IT384" s="9"/>
      <c r="IU384" s="9"/>
      <c r="IV384" s="9"/>
    </row>
    <row r="385" spans="1:256" s="39" customFormat="1" ht="14.25" customHeight="1">
      <c r="A385" s="141" t="s">
        <v>107</v>
      </c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  <c r="AR385" s="141"/>
      <c r="AS385" s="141"/>
      <c r="AT385" s="141"/>
      <c r="AU385" s="141"/>
      <c r="AV385" s="141"/>
      <c r="AW385" s="141"/>
      <c r="AX385" s="141"/>
      <c r="AY385" s="141"/>
      <c r="AZ385" s="141"/>
      <c r="BA385" s="141"/>
      <c r="BB385" s="141"/>
      <c r="BC385" s="141"/>
      <c r="BD385" s="141"/>
      <c r="BE385" s="141"/>
      <c r="BF385" s="141"/>
      <c r="BG385" s="141"/>
      <c r="BH385" s="141"/>
      <c r="BI385" s="141"/>
      <c r="BJ385" s="141"/>
      <c r="BK385" s="141"/>
      <c r="BL385" s="141"/>
      <c r="BM385" s="141"/>
      <c r="BN385" s="141"/>
      <c r="BO385" s="141"/>
      <c r="BP385" s="141"/>
      <c r="BQ385" s="141"/>
      <c r="BR385" s="141"/>
      <c r="BS385" s="141"/>
      <c r="BT385" s="141"/>
      <c r="BU385" s="141"/>
      <c r="BV385" s="141"/>
      <c r="BW385" s="141"/>
      <c r="BX385" s="141"/>
      <c r="BY385" s="141"/>
      <c r="BZ385" s="141"/>
      <c r="CA385" s="141"/>
      <c r="CB385" s="141"/>
      <c r="CC385" s="141"/>
      <c r="CD385" s="141"/>
      <c r="CE385" s="141"/>
      <c r="CF385" s="141"/>
      <c r="CG385" s="141"/>
      <c r="CH385" s="141"/>
      <c r="CI385" s="141"/>
      <c r="CJ385" s="141"/>
      <c r="CK385" s="141"/>
      <c r="CL385" s="141"/>
      <c r="CM385" s="141"/>
      <c r="CN385" s="141"/>
      <c r="CO385" s="141"/>
      <c r="CP385" s="141"/>
      <c r="CQ385" s="141"/>
      <c r="CR385" s="141"/>
      <c r="CS385" s="141"/>
      <c r="CT385" s="141"/>
      <c r="CU385" s="141"/>
      <c r="CV385" s="141"/>
      <c r="CW385" s="141"/>
      <c r="CX385" s="141"/>
      <c r="CY385" s="141"/>
      <c r="CZ385" s="141"/>
      <c r="DA385" s="141"/>
      <c r="DB385" s="141"/>
      <c r="DC385" s="141"/>
      <c r="DD385" s="141"/>
      <c r="DE385" s="141"/>
      <c r="DF385" s="141"/>
      <c r="DG385" s="141"/>
      <c r="DH385" s="141"/>
      <c r="DI385" s="141"/>
      <c r="DJ385" s="141"/>
      <c r="DK385" s="141"/>
      <c r="DL385" s="141"/>
      <c r="DM385" s="141"/>
      <c r="DN385" s="141"/>
      <c r="DO385" s="141"/>
      <c r="DP385" s="141"/>
      <c r="DQ385" s="141"/>
      <c r="DR385" s="141"/>
      <c r="DS385" s="141"/>
      <c r="DT385" s="141"/>
      <c r="DU385" s="141"/>
      <c r="DV385" s="141"/>
      <c r="DW385" s="141"/>
      <c r="DX385" s="141"/>
      <c r="DY385" s="141"/>
      <c r="DZ385" s="141"/>
      <c r="EA385" s="141"/>
      <c r="EB385" s="141"/>
      <c r="EC385" s="141"/>
      <c r="ED385" s="141"/>
      <c r="EE385" s="141"/>
      <c r="EF385" s="141"/>
      <c r="EG385" s="141"/>
      <c r="EH385" s="141"/>
      <c r="EI385" s="141"/>
      <c r="EJ385" s="141"/>
      <c r="EK385" s="141"/>
      <c r="EL385" s="141"/>
      <c r="EM385" s="141"/>
      <c r="EN385" s="141"/>
      <c r="EO385" s="141"/>
      <c r="EP385" s="141"/>
      <c r="EQ385" s="141"/>
      <c r="ER385" s="141"/>
      <c r="ES385" s="141"/>
      <c r="ET385" s="141"/>
      <c r="EU385" s="141"/>
      <c r="EV385" s="141"/>
      <c r="EW385" s="141"/>
      <c r="EX385" s="141"/>
      <c r="EY385" s="141"/>
      <c r="EZ385" s="141"/>
      <c r="FA385" s="141"/>
      <c r="FB385" s="141"/>
      <c r="FC385" s="141"/>
      <c r="FD385" s="141"/>
      <c r="FE385" s="14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40" customFormat="1" ht="14.25" customHeight="1">
      <c r="A386" s="142" t="s">
        <v>108</v>
      </c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 t="s">
        <v>109</v>
      </c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 t="s">
        <v>110</v>
      </c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 t="s">
        <v>111</v>
      </c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  <c r="BV386" s="142"/>
      <c r="BW386" s="142"/>
      <c r="BX386" s="142"/>
      <c r="BY386" s="142"/>
      <c r="BZ386" s="142"/>
      <c r="CA386" s="142"/>
      <c r="CB386" s="142"/>
      <c r="CC386" s="142" t="s">
        <v>112</v>
      </c>
      <c r="CD386" s="142"/>
      <c r="CE386" s="142"/>
      <c r="CF386" s="142"/>
      <c r="CG386" s="142"/>
      <c r="CH386" s="142"/>
      <c r="CI386" s="142"/>
      <c r="CJ386" s="142"/>
      <c r="CK386" s="142"/>
      <c r="CL386" s="142"/>
      <c r="CM386" s="142"/>
      <c r="CN386" s="142"/>
      <c r="CO386" s="142"/>
      <c r="CP386" s="142"/>
      <c r="CQ386" s="142"/>
      <c r="CR386" s="142"/>
      <c r="CS386" s="142"/>
      <c r="CT386" s="142"/>
      <c r="CU386" s="142"/>
      <c r="CV386" s="142"/>
      <c r="CW386" s="142"/>
      <c r="CX386" s="142"/>
      <c r="CY386" s="142"/>
      <c r="CZ386" s="142"/>
      <c r="DA386" s="142"/>
      <c r="DB386" s="142"/>
      <c r="DC386" s="142"/>
      <c r="DD386" s="142"/>
      <c r="DE386" s="142"/>
      <c r="DF386" s="142"/>
      <c r="DG386" s="142"/>
      <c r="DH386" s="142"/>
      <c r="DI386" s="142"/>
      <c r="DJ386" s="142"/>
      <c r="DK386" s="142"/>
      <c r="DL386" s="142"/>
      <c r="DM386" s="142"/>
      <c r="DN386" s="142"/>
      <c r="DO386" s="142"/>
      <c r="DP386" s="142"/>
      <c r="DQ386" s="142"/>
      <c r="DR386" s="142"/>
      <c r="DS386" s="142"/>
      <c r="DT386" s="142"/>
      <c r="DU386" s="142"/>
      <c r="DV386" s="142"/>
      <c r="DW386" s="142"/>
      <c r="DX386" s="142"/>
      <c r="DY386" s="142"/>
      <c r="DZ386" s="142"/>
      <c r="EA386" s="142"/>
      <c r="EB386" s="142"/>
      <c r="EC386" s="142"/>
      <c r="ED386" s="142"/>
      <c r="EE386" s="142"/>
      <c r="EF386" s="142"/>
      <c r="EG386" s="142"/>
      <c r="EH386" s="142"/>
      <c r="EI386" s="142"/>
      <c r="EJ386" s="142"/>
      <c r="EK386" s="142"/>
      <c r="EL386" s="142"/>
      <c r="EM386" s="142"/>
      <c r="EN386" s="142"/>
      <c r="EO386" s="142"/>
      <c r="EP386" s="142"/>
      <c r="EQ386" s="142"/>
      <c r="ER386" s="142"/>
      <c r="ES386" s="142"/>
      <c r="ET386" s="142"/>
      <c r="EU386" s="142"/>
      <c r="EV386" s="142"/>
      <c r="EW386" s="142"/>
      <c r="EX386" s="142"/>
      <c r="EY386" s="142"/>
      <c r="EZ386" s="142"/>
      <c r="FA386" s="142"/>
      <c r="FB386" s="142"/>
      <c r="FC386" s="142"/>
      <c r="FD386" s="142"/>
      <c r="FE386" s="142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  <c r="FP386" s="41"/>
      <c r="FQ386" s="41"/>
      <c r="FR386" s="41"/>
      <c r="FS386" s="41"/>
      <c r="FT386" s="41"/>
      <c r="FU386" s="41"/>
      <c r="FV386" s="41"/>
      <c r="FW386" s="41"/>
      <c r="FX386" s="41"/>
      <c r="FY386" s="41"/>
      <c r="FZ386" s="41"/>
      <c r="GA386" s="41"/>
      <c r="GB386" s="41"/>
      <c r="GC386" s="41"/>
      <c r="GD386" s="41"/>
      <c r="GE386" s="41"/>
      <c r="GF386" s="41"/>
      <c r="GG386" s="41"/>
      <c r="GH386" s="41"/>
      <c r="GI386" s="41"/>
      <c r="GJ386" s="41"/>
      <c r="GK386" s="41"/>
      <c r="GL386" s="41"/>
      <c r="GM386" s="41"/>
      <c r="GN386" s="41"/>
      <c r="GO386" s="41"/>
      <c r="GP386" s="41"/>
      <c r="GQ386" s="41"/>
      <c r="GR386" s="41"/>
      <c r="GS386" s="41"/>
      <c r="GT386" s="41"/>
      <c r="GU386" s="41"/>
      <c r="GV386" s="41"/>
      <c r="GW386" s="41"/>
      <c r="GX386" s="41"/>
      <c r="GY386" s="41"/>
      <c r="GZ386" s="41"/>
      <c r="HA386" s="41"/>
      <c r="HB386" s="41"/>
      <c r="HC386" s="41"/>
      <c r="HD386" s="41"/>
      <c r="HE386" s="41"/>
      <c r="HF386" s="41"/>
      <c r="HG386" s="41"/>
      <c r="HH386" s="41"/>
      <c r="HI386" s="41"/>
      <c r="HJ386" s="41"/>
      <c r="HK386" s="41"/>
      <c r="HL386" s="41"/>
      <c r="HM386" s="41"/>
      <c r="HN386" s="41"/>
      <c r="HO386" s="41"/>
      <c r="HP386" s="41"/>
      <c r="HQ386" s="41"/>
      <c r="HR386" s="41"/>
      <c r="HS386" s="41"/>
      <c r="HT386" s="41"/>
      <c r="HU386" s="41"/>
      <c r="HV386" s="41"/>
      <c r="HW386" s="41"/>
      <c r="HX386" s="41"/>
      <c r="HY386" s="41"/>
      <c r="HZ386" s="41"/>
      <c r="IA386" s="41"/>
      <c r="IB386" s="41"/>
      <c r="IC386" s="41"/>
      <c r="ID386" s="41"/>
      <c r="IE386" s="41"/>
      <c r="IF386" s="41"/>
      <c r="IG386" s="41"/>
      <c r="IH386" s="41"/>
      <c r="II386" s="41"/>
      <c r="IJ386" s="41"/>
      <c r="IK386" s="41"/>
      <c r="IL386" s="41"/>
      <c r="IM386" s="41"/>
      <c r="IN386" s="41"/>
      <c r="IO386" s="41"/>
      <c r="IP386" s="41"/>
      <c r="IQ386" s="41"/>
      <c r="IR386" s="41"/>
      <c r="IS386" s="41"/>
      <c r="IT386" s="41"/>
      <c r="IU386" s="41"/>
      <c r="IV386" s="41"/>
    </row>
    <row r="387" spans="1:256" s="42" customFormat="1" ht="13.5" customHeight="1">
      <c r="A387" s="143">
        <v>1</v>
      </c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>
        <v>2</v>
      </c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4" t="s">
        <v>113</v>
      </c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 t="s">
        <v>114</v>
      </c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3">
        <v>5</v>
      </c>
      <c r="CD387" s="143"/>
      <c r="CE387" s="143"/>
      <c r="CF387" s="143"/>
      <c r="CG387" s="143"/>
      <c r="CH387" s="143"/>
      <c r="CI387" s="143"/>
      <c r="CJ387" s="143"/>
      <c r="CK387" s="143"/>
      <c r="CL387" s="143"/>
      <c r="CM387" s="143"/>
      <c r="CN387" s="143"/>
      <c r="CO387" s="143"/>
      <c r="CP387" s="143"/>
      <c r="CQ387" s="143"/>
      <c r="CR387" s="143"/>
      <c r="CS387" s="143"/>
      <c r="CT387" s="143"/>
      <c r="CU387" s="143"/>
      <c r="CV387" s="143"/>
      <c r="CW387" s="143"/>
      <c r="CX387" s="143"/>
      <c r="CY387" s="143"/>
      <c r="CZ387" s="143"/>
      <c r="DA387" s="143"/>
      <c r="DB387" s="143"/>
      <c r="DC387" s="143"/>
      <c r="DD387" s="143"/>
      <c r="DE387" s="143"/>
      <c r="DF387" s="143"/>
      <c r="DG387" s="143"/>
      <c r="DH387" s="143"/>
      <c r="DI387" s="143"/>
      <c r="DJ387" s="143"/>
      <c r="DK387" s="143"/>
      <c r="DL387" s="143"/>
      <c r="DM387" s="143"/>
      <c r="DN387" s="143"/>
      <c r="DO387" s="143"/>
      <c r="DP387" s="143"/>
      <c r="DQ387" s="143"/>
      <c r="DR387" s="143"/>
      <c r="DS387" s="143"/>
      <c r="DT387" s="143"/>
      <c r="DU387" s="143"/>
      <c r="DV387" s="143"/>
      <c r="DW387" s="143"/>
      <c r="DX387" s="143"/>
      <c r="DY387" s="143"/>
      <c r="DZ387" s="143"/>
      <c r="EA387" s="143"/>
      <c r="EB387" s="143"/>
      <c r="EC387" s="143"/>
      <c r="ED387" s="143"/>
      <c r="EE387" s="143"/>
      <c r="EF387" s="143"/>
      <c r="EG387" s="143"/>
      <c r="EH387" s="143"/>
      <c r="EI387" s="143"/>
      <c r="EJ387" s="143"/>
      <c r="EK387" s="143"/>
      <c r="EL387" s="143"/>
      <c r="EM387" s="143"/>
      <c r="EN387" s="143"/>
      <c r="EO387" s="143"/>
      <c r="EP387" s="143"/>
      <c r="EQ387" s="143"/>
      <c r="ER387" s="143"/>
      <c r="ES387" s="143"/>
      <c r="ET387" s="143"/>
      <c r="EU387" s="143"/>
      <c r="EV387" s="143"/>
      <c r="EW387" s="143"/>
      <c r="EX387" s="143"/>
      <c r="EY387" s="143"/>
      <c r="EZ387" s="143"/>
      <c r="FA387" s="143"/>
      <c r="FB387" s="143"/>
      <c r="FC387" s="143"/>
      <c r="FD387" s="143"/>
      <c r="FE387" s="1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161" s="41" customFormat="1" ht="13.5" customHeight="1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7"/>
      <c r="CD388" s="147"/>
      <c r="CE388" s="147"/>
      <c r="CF388" s="147"/>
      <c r="CG388" s="147"/>
      <c r="CH388" s="147"/>
      <c r="CI388" s="147"/>
      <c r="CJ388" s="147"/>
      <c r="CK388" s="147"/>
      <c r="CL388" s="147"/>
      <c r="CM388" s="147"/>
      <c r="CN388" s="147"/>
      <c r="CO388" s="147"/>
      <c r="CP388" s="147"/>
      <c r="CQ388" s="147"/>
      <c r="CR388" s="147"/>
      <c r="CS388" s="147"/>
      <c r="CT388" s="147"/>
      <c r="CU388" s="147"/>
      <c r="CV388" s="147"/>
      <c r="CW388" s="147"/>
      <c r="CX388" s="147"/>
      <c r="CY388" s="147"/>
      <c r="CZ388" s="147"/>
      <c r="DA388" s="147"/>
      <c r="DB388" s="147"/>
      <c r="DC388" s="147"/>
      <c r="DD388" s="147"/>
      <c r="DE388" s="147"/>
      <c r="DF388" s="147"/>
      <c r="DG388" s="147"/>
      <c r="DH388" s="147"/>
      <c r="DI388" s="147"/>
      <c r="DJ388" s="147"/>
      <c r="DK388" s="147"/>
      <c r="DL388" s="147"/>
      <c r="DM388" s="147"/>
      <c r="DN388" s="147"/>
      <c r="DO388" s="147"/>
      <c r="DP388" s="147"/>
      <c r="DQ388" s="147"/>
      <c r="DR388" s="147"/>
      <c r="DS388" s="147"/>
      <c r="DT388" s="147"/>
      <c r="DU388" s="147"/>
      <c r="DV388" s="147"/>
      <c r="DW388" s="147"/>
      <c r="DX388" s="147"/>
      <c r="DY388" s="147"/>
      <c r="DZ388" s="147"/>
      <c r="EA388" s="147"/>
      <c r="EB388" s="147"/>
      <c r="EC388" s="147"/>
      <c r="ED388" s="147"/>
      <c r="EE388" s="147"/>
      <c r="EF388" s="147"/>
      <c r="EG388" s="147"/>
      <c r="EH388" s="147"/>
      <c r="EI388" s="147"/>
      <c r="EJ388" s="147"/>
      <c r="EK388" s="147"/>
      <c r="EL388" s="147"/>
      <c r="EM388" s="147"/>
      <c r="EN388" s="147"/>
      <c r="EO388" s="147"/>
      <c r="EP388" s="147"/>
      <c r="EQ388" s="147"/>
      <c r="ER388" s="147"/>
      <c r="ES388" s="147"/>
      <c r="ET388" s="147"/>
      <c r="EU388" s="147"/>
      <c r="EV388" s="147"/>
      <c r="EW388" s="147"/>
      <c r="EX388" s="147"/>
      <c r="EY388" s="147"/>
      <c r="EZ388" s="147"/>
      <c r="FA388" s="147"/>
      <c r="FB388" s="147"/>
      <c r="FC388" s="147"/>
      <c r="FD388" s="147"/>
      <c r="FE388" s="147"/>
    </row>
    <row r="389" spans="1:161" s="41" customFormat="1" ht="13.5" customHeight="1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  <c r="BU389" s="146"/>
      <c r="BV389" s="146"/>
      <c r="BW389" s="146"/>
      <c r="BX389" s="146"/>
      <c r="BY389" s="146"/>
      <c r="BZ389" s="146"/>
      <c r="CA389" s="146"/>
      <c r="CB389" s="146"/>
      <c r="CC389" s="147"/>
      <c r="CD389" s="147"/>
      <c r="CE389" s="147"/>
      <c r="CF389" s="147"/>
      <c r="CG389" s="147"/>
      <c r="CH389" s="147"/>
      <c r="CI389" s="147"/>
      <c r="CJ389" s="147"/>
      <c r="CK389" s="147"/>
      <c r="CL389" s="147"/>
      <c r="CM389" s="147"/>
      <c r="CN389" s="147"/>
      <c r="CO389" s="147"/>
      <c r="CP389" s="147"/>
      <c r="CQ389" s="147"/>
      <c r="CR389" s="147"/>
      <c r="CS389" s="147"/>
      <c r="CT389" s="147"/>
      <c r="CU389" s="147"/>
      <c r="CV389" s="147"/>
      <c r="CW389" s="147"/>
      <c r="CX389" s="147"/>
      <c r="CY389" s="147"/>
      <c r="CZ389" s="147"/>
      <c r="DA389" s="147"/>
      <c r="DB389" s="147"/>
      <c r="DC389" s="147"/>
      <c r="DD389" s="147"/>
      <c r="DE389" s="147"/>
      <c r="DF389" s="147"/>
      <c r="DG389" s="147"/>
      <c r="DH389" s="147"/>
      <c r="DI389" s="147"/>
      <c r="DJ389" s="147"/>
      <c r="DK389" s="147"/>
      <c r="DL389" s="147"/>
      <c r="DM389" s="147"/>
      <c r="DN389" s="147"/>
      <c r="DO389" s="147"/>
      <c r="DP389" s="147"/>
      <c r="DQ389" s="147"/>
      <c r="DR389" s="147"/>
      <c r="DS389" s="147"/>
      <c r="DT389" s="147"/>
      <c r="DU389" s="147"/>
      <c r="DV389" s="147"/>
      <c r="DW389" s="147"/>
      <c r="DX389" s="147"/>
      <c r="DY389" s="147"/>
      <c r="DZ389" s="147"/>
      <c r="EA389" s="147"/>
      <c r="EB389" s="147"/>
      <c r="EC389" s="147"/>
      <c r="ED389" s="147"/>
      <c r="EE389" s="147"/>
      <c r="EF389" s="147"/>
      <c r="EG389" s="147"/>
      <c r="EH389" s="147"/>
      <c r="EI389" s="147"/>
      <c r="EJ389" s="147"/>
      <c r="EK389" s="147"/>
      <c r="EL389" s="147"/>
      <c r="EM389" s="147"/>
      <c r="EN389" s="147"/>
      <c r="EO389" s="147"/>
      <c r="EP389" s="147"/>
      <c r="EQ389" s="147"/>
      <c r="ER389" s="147"/>
      <c r="ES389" s="147"/>
      <c r="ET389" s="147"/>
      <c r="EU389" s="147"/>
      <c r="EV389" s="147"/>
      <c r="EW389" s="147"/>
      <c r="EX389" s="147"/>
      <c r="EY389" s="147"/>
      <c r="EZ389" s="147"/>
      <c r="FA389" s="147"/>
      <c r="FB389" s="147"/>
      <c r="FC389" s="147"/>
      <c r="FD389" s="147"/>
      <c r="FE389" s="147"/>
    </row>
    <row r="390" spans="1:161" s="41" customFormat="1" ht="13.5" customHeight="1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  <c r="BU390" s="146"/>
      <c r="BV390" s="146"/>
      <c r="BW390" s="146"/>
      <c r="BX390" s="146"/>
      <c r="BY390" s="146"/>
      <c r="BZ390" s="146"/>
      <c r="CA390" s="146"/>
      <c r="CB390" s="146"/>
      <c r="CC390" s="147"/>
      <c r="CD390" s="147"/>
      <c r="CE390" s="147"/>
      <c r="CF390" s="147"/>
      <c r="CG390" s="147"/>
      <c r="CH390" s="147"/>
      <c r="CI390" s="147"/>
      <c r="CJ390" s="147"/>
      <c r="CK390" s="147"/>
      <c r="CL390" s="147"/>
      <c r="CM390" s="147"/>
      <c r="CN390" s="147"/>
      <c r="CO390" s="147"/>
      <c r="CP390" s="147"/>
      <c r="CQ390" s="147"/>
      <c r="CR390" s="147"/>
      <c r="CS390" s="147"/>
      <c r="CT390" s="147"/>
      <c r="CU390" s="147"/>
      <c r="CV390" s="147"/>
      <c r="CW390" s="147"/>
      <c r="CX390" s="147"/>
      <c r="CY390" s="147"/>
      <c r="CZ390" s="147"/>
      <c r="DA390" s="147"/>
      <c r="DB390" s="147"/>
      <c r="DC390" s="147"/>
      <c r="DD390" s="147"/>
      <c r="DE390" s="147"/>
      <c r="DF390" s="147"/>
      <c r="DG390" s="147"/>
      <c r="DH390" s="147"/>
      <c r="DI390" s="147"/>
      <c r="DJ390" s="147"/>
      <c r="DK390" s="147"/>
      <c r="DL390" s="147"/>
      <c r="DM390" s="147"/>
      <c r="DN390" s="147"/>
      <c r="DO390" s="147"/>
      <c r="DP390" s="147"/>
      <c r="DQ390" s="147"/>
      <c r="DR390" s="147"/>
      <c r="DS390" s="147"/>
      <c r="DT390" s="147"/>
      <c r="DU390" s="147"/>
      <c r="DV390" s="147"/>
      <c r="DW390" s="147"/>
      <c r="DX390" s="147"/>
      <c r="DY390" s="147"/>
      <c r="DZ390" s="147"/>
      <c r="EA390" s="147"/>
      <c r="EB390" s="147"/>
      <c r="EC390" s="147"/>
      <c r="ED390" s="147"/>
      <c r="EE390" s="147"/>
      <c r="EF390" s="147"/>
      <c r="EG390" s="147"/>
      <c r="EH390" s="147"/>
      <c r="EI390" s="147"/>
      <c r="EJ390" s="147"/>
      <c r="EK390" s="147"/>
      <c r="EL390" s="147"/>
      <c r="EM390" s="147"/>
      <c r="EN390" s="147"/>
      <c r="EO390" s="147"/>
      <c r="EP390" s="147"/>
      <c r="EQ390" s="147"/>
      <c r="ER390" s="147"/>
      <c r="ES390" s="147"/>
      <c r="ET390" s="147"/>
      <c r="EU390" s="147"/>
      <c r="EV390" s="147"/>
      <c r="EW390" s="147"/>
      <c r="EX390" s="147"/>
      <c r="EY390" s="147"/>
      <c r="EZ390" s="147"/>
      <c r="FA390" s="147"/>
      <c r="FB390" s="147"/>
      <c r="FC390" s="147"/>
      <c r="FD390" s="147"/>
      <c r="FE390" s="147"/>
    </row>
    <row r="391" spans="1:161" s="41" customFormat="1" ht="13.5" customHeight="1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  <c r="BU391" s="146"/>
      <c r="BV391" s="146"/>
      <c r="BW391" s="146"/>
      <c r="BX391" s="146"/>
      <c r="BY391" s="146"/>
      <c r="BZ391" s="146"/>
      <c r="CA391" s="146"/>
      <c r="CB391" s="146"/>
      <c r="CC391" s="147"/>
      <c r="CD391" s="147"/>
      <c r="CE391" s="147"/>
      <c r="CF391" s="147"/>
      <c r="CG391" s="147"/>
      <c r="CH391" s="147"/>
      <c r="CI391" s="147"/>
      <c r="CJ391" s="147"/>
      <c r="CK391" s="147"/>
      <c r="CL391" s="147"/>
      <c r="CM391" s="147"/>
      <c r="CN391" s="147"/>
      <c r="CO391" s="147"/>
      <c r="CP391" s="147"/>
      <c r="CQ391" s="147"/>
      <c r="CR391" s="147"/>
      <c r="CS391" s="147"/>
      <c r="CT391" s="147"/>
      <c r="CU391" s="147"/>
      <c r="CV391" s="147"/>
      <c r="CW391" s="147"/>
      <c r="CX391" s="147"/>
      <c r="CY391" s="147"/>
      <c r="CZ391" s="147"/>
      <c r="DA391" s="147"/>
      <c r="DB391" s="147"/>
      <c r="DC391" s="147"/>
      <c r="DD391" s="147"/>
      <c r="DE391" s="147"/>
      <c r="DF391" s="147"/>
      <c r="DG391" s="147"/>
      <c r="DH391" s="147"/>
      <c r="DI391" s="147"/>
      <c r="DJ391" s="147"/>
      <c r="DK391" s="147"/>
      <c r="DL391" s="147"/>
      <c r="DM391" s="147"/>
      <c r="DN391" s="147"/>
      <c r="DO391" s="147"/>
      <c r="DP391" s="147"/>
      <c r="DQ391" s="147"/>
      <c r="DR391" s="147"/>
      <c r="DS391" s="147"/>
      <c r="DT391" s="147"/>
      <c r="DU391" s="147"/>
      <c r="DV391" s="147"/>
      <c r="DW391" s="147"/>
      <c r="DX391" s="147"/>
      <c r="DY391" s="147"/>
      <c r="DZ391" s="147"/>
      <c r="EA391" s="147"/>
      <c r="EB391" s="147"/>
      <c r="EC391" s="147"/>
      <c r="ED391" s="147"/>
      <c r="EE391" s="147"/>
      <c r="EF391" s="147"/>
      <c r="EG391" s="147"/>
      <c r="EH391" s="147"/>
      <c r="EI391" s="147"/>
      <c r="EJ391" s="147"/>
      <c r="EK391" s="147"/>
      <c r="EL391" s="147"/>
      <c r="EM391" s="147"/>
      <c r="EN391" s="147"/>
      <c r="EO391" s="147"/>
      <c r="EP391" s="147"/>
      <c r="EQ391" s="147"/>
      <c r="ER391" s="147"/>
      <c r="ES391" s="147"/>
      <c r="ET391" s="147"/>
      <c r="EU391" s="147"/>
      <c r="EV391" s="147"/>
      <c r="EW391" s="147"/>
      <c r="EX391" s="147"/>
      <c r="EY391" s="147"/>
      <c r="EZ391" s="147"/>
      <c r="FA391" s="147"/>
      <c r="FB391" s="147"/>
      <c r="FC391" s="147"/>
      <c r="FD391" s="147"/>
      <c r="FE391" s="147"/>
    </row>
    <row r="392" s="9" customFormat="1" ht="12.75" customHeight="1"/>
    <row r="393" s="9" customFormat="1" ht="13.5" customHeight="1">
      <c r="A393" s="9" t="s">
        <v>115</v>
      </c>
    </row>
    <row r="394" s="9" customFormat="1" ht="13.5" customHeight="1">
      <c r="A394" s="9" t="s">
        <v>116</v>
      </c>
    </row>
    <row r="395" spans="1:256" s="44" customFormat="1" ht="13.5" customHeight="1">
      <c r="A395" s="148" t="s">
        <v>117</v>
      </c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48"/>
      <c r="CC395" s="148"/>
      <c r="CD395" s="148"/>
      <c r="CE395" s="148"/>
      <c r="CF395" s="148"/>
      <c r="CG395" s="148"/>
      <c r="CH395" s="148"/>
      <c r="CI395" s="148"/>
      <c r="CJ395" s="148"/>
      <c r="CK395" s="148"/>
      <c r="CL395" s="148"/>
      <c r="CM395" s="148"/>
      <c r="CN395" s="148"/>
      <c r="CO395" s="148"/>
      <c r="CP395" s="148"/>
      <c r="CQ395" s="148"/>
      <c r="CR395" s="148"/>
      <c r="CS395" s="148"/>
      <c r="CT395" s="148"/>
      <c r="CU395" s="148"/>
      <c r="CV395" s="148"/>
      <c r="CW395" s="148"/>
      <c r="CX395" s="148"/>
      <c r="CY395" s="148"/>
      <c r="CZ395" s="148"/>
      <c r="DA395" s="148"/>
      <c r="DB395" s="148"/>
      <c r="DC395" s="148"/>
      <c r="DD395" s="148"/>
      <c r="DE395" s="148"/>
      <c r="DF395" s="148"/>
      <c r="DG395" s="148"/>
      <c r="DH395" s="148"/>
      <c r="DI395" s="148"/>
      <c r="DJ395" s="148"/>
      <c r="DK395" s="148"/>
      <c r="DL395" s="148"/>
      <c r="DM395" s="148"/>
      <c r="DN395" s="148"/>
      <c r="DO395" s="148"/>
      <c r="DP395" s="148"/>
      <c r="DQ395" s="148"/>
      <c r="DR395" s="148"/>
      <c r="DS395" s="148"/>
      <c r="DT395" s="148"/>
      <c r="DU395" s="148"/>
      <c r="DV395" s="148"/>
      <c r="DW395" s="148"/>
      <c r="DX395" s="148"/>
      <c r="DY395" s="148"/>
      <c r="DZ395" s="148"/>
      <c r="EA395" s="148"/>
      <c r="EB395" s="148"/>
      <c r="EC395" s="148"/>
      <c r="ED395" s="148"/>
      <c r="EE395" s="148"/>
      <c r="EF395" s="148"/>
      <c r="EG395" s="148"/>
      <c r="EH395" s="148"/>
      <c r="EI395" s="148"/>
      <c r="EJ395" s="148"/>
      <c r="EK395" s="148"/>
      <c r="EL395" s="148"/>
      <c r="EM395" s="148"/>
      <c r="EN395" s="148"/>
      <c r="EO395" s="148"/>
      <c r="EP395" s="148"/>
      <c r="EQ395" s="148"/>
      <c r="ER395" s="148"/>
      <c r="ES395" s="148"/>
      <c r="ET395" s="148"/>
      <c r="EU395" s="148"/>
      <c r="EV395" s="148"/>
      <c r="EW395" s="148"/>
      <c r="EX395" s="148"/>
      <c r="EY395" s="148"/>
      <c r="EZ395" s="148"/>
      <c r="FA395" s="148"/>
      <c r="FB395" s="148"/>
      <c r="FC395" s="148"/>
      <c r="FD395" s="148"/>
      <c r="FE395" s="148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  <c r="IT395" s="9"/>
      <c r="IU395" s="9"/>
      <c r="IV395" s="9"/>
    </row>
    <row r="396" spans="1:256" s="44" customFormat="1" ht="13.5" customHeight="1">
      <c r="A396" s="148" t="s">
        <v>118</v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48"/>
      <c r="CC396" s="148"/>
      <c r="CD396" s="148"/>
      <c r="CE396" s="148"/>
      <c r="CF396" s="148"/>
      <c r="CG396" s="148"/>
      <c r="CH396" s="148"/>
      <c r="CI396" s="148"/>
      <c r="CJ396" s="148"/>
      <c r="CK396" s="148"/>
      <c r="CL396" s="148"/>
      <c r="CM396" s="148"/>
      <c r="CN396" s="148"/>
      <c r="CO396" s="148"/>
      <c r="CP396" s="148"/>
      <c r="CQ396" s="148"/>
      <c r="CR396" s="148"/>
      <c r="CS396" s="148"/>
      <c r="CT396" s="148"/>
      <c r="CU396" s="148"/>
      <c r="CV396" s="148"/>
      <c r="CW396" s="148"/>
      <c r="CX396" s="148"/>
      <c r="CY396" s="148"/>
      <c r="CZ396" s="148"/>
      <c r="DA396" s="148"/>
      <c r="DB396" s="148"/>
      <c r="DC396" s="148"/>
      <c r="DD396" s="148"/>
      <c r="DE396" s="148"/>
      <c r="DF396" s="148"/>
      <c r="DG396" s="148"/>
      <c r="DH396" s="148"/>
      <c r="DI396" s="148"/>
      <c r="DJ396" s="148"/>
      <c r="DK396" s="148"/>
      <c r="DL396" s="148"/>
      <c r="DM396" s="148"/>
      <c r="DN396" s="148"/>
      <c r="DO396" s="148"/>
      <c r="DP396" s="148"/>
      <c r="DQ396" s="148"/>
      <c r="DR396" s="148"/>
      <c r="DS396" s="148"/>
      <c r="DT396" s="148"/>
      <c r="DU396" s="148"/>
      <c r="DV396" s="148"/>
      <c r="DW396" s="148"/>
      <c r="DX396" s="148"/>
      <c r="DY396" s="148"/>
      <c r="DZ396" s="148"/>
      <c r="EA396" s="148"/>
      <c r="EB396" s="148"/>
      <c r="EC396" s="148"/>
      <c r="ED396" s="148"/>
      <c r="EE396" s="148"/>
      <c r="EF396" s="148"/>
      <c r="EG396" s="148"/>
      <c r="EH396" s="148"/>
      <c r="EI396" s="148"/>
      <c r="EJ396" s="148"/>
      <c r="EK396" s="148"/>
      <c r="EL396" s="148"/>
      <c r="EM396" s="148"/>
      <c r="EN396" s="148"/>
      <c r="EO396" s="148"/>
      <c r="EP396" s="148"/>
      <c r="EQ396" s="148"/>
      <c r="ER396" s="148"/>
      <c r="ES396" s="148"/>
      <c r="ET396" s="148"/>
      <c r="EU396" s="148"/>
      <c r="EV396" s="148"/>
      <c r="EW396" s="148"/>
      <c r="EX396" s="148"/>
      <c r="EY396" s="148"/>
      <c r="EZ396" s="148"/>
      <c r="FA396" s="148"/>
      <c r="FB396" s="148"/>
      <c r="FC396" s="148"/>
      <c r="FD396" s="148"/>
      <c r="FE396" s="148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  <c r="IT396" s="9"/>
      <c r="IU396" s="9"/>
      <c r="IV396" s="9"/>
    </row>
    <row r="397" spans="1:256" s="44" customFormat="1" ht="13.5" customHeight="1">
      <c r="A397" s="148" t="s">
        <v>119</v>
      </c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48"/>
      <c r="CC397" s="148"/>
      <c r="CD397" s="148"/>
      <c r="CE397" s="148"/>
      <c r="CF397" s="148"/>
      <c r="CG397" s="148"/>
      <c r="CH397" s="148"/>
      <c r="CI397" s="148"/>
      <c r="CJ397" s="148"/>
      <c r="CK397" s="148"/>
      <c r="CL397" s="148"/>
      <c r="CM397" s="148"/>
      <c r="CN397" s="148"/>
      <c r="CO397" s="148"/>
      <c r="CP397" s="148"/>
      <c r="CQ397" s="148"/>
      <c r="CR397" s="148"/>
      <c r="CS397" s="148"/>
      <c r="CT397" s="148"/>
      <c r="CU397" s="148"/>
      <c r="CV397" s="148"/>
      <c r="CW397" s="148"/>
      <c r="CX397" s="148"/>
      <c r="CY397" s="148"/>
      <c r="CZ397" s="148"/>
      <c r="DA397" s="148"/>
      <c r="DB397" s="148"/>
      <c r="DC397" s="148"/>
      <c r="DD397" s="148"/>
      <c r="DE397" s="148"/>
      <c r="DF397" s="148"/>
      <c r="DG397" s="148"/>
      <c r="DH397" s="148"/>
      <c r="DI397" s="148"/>
      <c r="DJ397" s="148"/>
      <c r="DK397" s="148"/>
      <c r="DL397" s="148"/>
      <c r="DM397" s="148"/>
      <c r="DN397" s="148"/>
      <c r="DO397" s="148"/>
      <c r="DP397" s="148"/>
      <c r="DQ397" s="148"/>
      <c r="DR397" s="148"/>
      <c r="DS397" s="148"/>
      <c r="DT397" s="148"/>
      <c r="DU397" s="148"/>
      <c r="DV397" s="148"/>
      <c r="DW397" s="148"/>
      <c r="DX397" s="148"/>
      <c r="DY397" s="148"/>
      <c r="DZ397" s="148"/>
      <c r="EA397" s="148"/>
      <c r="EB397" s="148"/>
      <c r="EC397" s="148"/>
      <c r="ED397" s="148"/>
      <c r="EE397" s="148"/>
      <c r="EF397" s="148"/>
      <c r="EG397" s="148"/>
      <c r="EH397" s="148"/>
      <c r="EI397" s="148"/>
      <c r="EJ397" s="148"/>
      <c r="EK397" s="148"/>
      <c r="EL397" s="148"/>
      <c r="EM397" s="148"/>
      <c r="EN397" s="148"/>
      <c r="EO397" s="148"/>
      <c r="EP397" s="148"/>
      <c r="EQ397" s="148"/>
      <c r="ER397" s="148"/>
      <c r="ES397" s="148"/>
      <c r="ET397" s="148"/>
      <c r="EU397" s="148"/>
      <c r="EV397" s="148"/>
      <c r="EW397" s="148"/>
      <c r="EX397" s="148"/>
      <c r="EY397" s="148"/>
      <c r="EZ397" s="148"/>
      <c r="FA397" s="148"/>
      <c r="FB397" s="148"/>
      <c r="FC397" s="148"/>
      <c r="FD397" s="148"/>
      <c r="FE397" s="148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  <c r="IT397" s="9"/>
      <c r="IU397" s="9"/>
      <c r="IV397" s="9"/>
    </row>
    <row r="398" spans="1:256" s="45" customFormat="1" ht="13.5" customHeight="1">
      <c r="A398" s="149" t="s">
        <v>120</v>
      </c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  <c r="BI398" s="149"/>
      <c r="BJ398" s="149"/>
      <c r="BK398" s="149"/>
      <c r="BL398" s="149"/>
      <c r="BM398" s="149"/>
      <c r="BN398" s="149"/>
      <c r="BO398" s="149"/>
      <c r="BP398" s="149"/>
      <c r="BQ398" s="149"/>
      <c r="BR398" s="149"/>
      <c r="BS398" s="149"/>
      <c r="BT398" s="149"/>
      <c r="BU398" s="149"/>
      <c r="BV398" s="149"/>
      <c r="BW398" s="149"/>
      <c r="BX398" s="149"/>
      <c r="BY398" s="149"/>
      <c r="BZ398" s="149"/>
      <c r="CA398" s="149"/>
      <c r="CB398" s="149"/>
      <c r="CC398" s="149"/>
      <c r="CD398" s="149"/>
      <c r="CE398" s="149"/>
      <c r="CF398" s="149"/>
      <c r="CG398" s="149"/>
      <c r="CH398" s="149"/>
      <c r="CI398" s="149"/>
      <c r="CJ398" s="149"/>
      <c r="CK398" s="149"/>
      <c r="CL398" s="149"/>
      <c r="CM398" s="149"/>
      <c r="CN398" s="149"/>
      <c r="CO398" s="149"/>
      <c r="CP398" s="149"/>
      <c r="CQ398" s="149"/>
      <c r="CR398" s="149"/>
      <c r="CS398" s="149"/>
      <c r="CT398" s="149"/>
      <c r="CU398" s="149"/>
      <c r="CV398" s="149"/>
      <c r="CW398" s="149"/>
      <c r="CX398" s="149"/>
      <c r="CY398" s="149"/>
      <c r="CZ398" s="149"/>
      <c r="DA398" s="149"/>
      <c r="DB398" s="149"/>
      <c r="DC398" s="149"/>
      <c r="DD398" s="149"/>
      <c r="DE398" s="149"/>
      <c r="DF398" s="149"/>
      <c r="DG398" s="149"/>
      <c r="DH398" s="149"/>
      <c r="DI398" s="149"/>
      <c r="DJ398" s="149"/>
      <c r="DK398" s="149"/>
      <c r="DL398" s="149"/>
      <c r="DM398" s="149"/>
      <c r="DN398" s="149"/>
      <c r="DO398" s="149"/>
      <c r="DP398" s="149"/>
      <c r="DQ398" s="149"/>
      <c r="DR398" s="149"/>
      <c r="DS398" s="149"/>
      <c r="DT398" s="149"/>
      <c r="DU398" s="149"/>
      <c r="DV398" s="149"/>
      <c r="DW398" s="149"/>
      <c r="DX398" s="149"/>
      <c r="DY398" s="149"/>
      <c r="DZ398" s="149"/>
      <c r="EA398" s="149"/>
      <c r="EB398" s="149"/>
      <c r="EC398" s="149"/>
      <c r="ED398" s="149"/>
      <c r="EE398" s="149"/>
      <c r="EF398" s="149"/>
      <c r="EG398" s="149"/>
      <c r="EH398" s="149"/>
      <c r="EI398" s="149"/>
      <c r="EJ398" s="149"/>
      <c r="EK398" s="149"/>
      <c r="EL398" s="149"/>
      <c r="EM398" s="149"/>
      <c r="EN398" s="149"/>
      <c r="EO398" s="149"/>
      <c r="EP398" s="149"/>
      <c r="EQ398" s="149"/>
      <c r="ER398" s="149"/>
      <c r="ES398" s="149"/>
      <c r="ET398" s="149"/>
      <c r="EU398" s="149"/>
      <c r="EV398" s="149"/>
      <c r="EW398" s="149"/>
      <c r="EX398" s="149"/>
      <c r="EY398" s="149"/>
      <c r="EZ398" s="149"/>
      <c r="FA398" s="149"/>
      <c r="FB398" s="149"/>
      <c r="FC398" s="149"/>
      <c r="FD398" s="149"/>
      <c r="FE398" s="14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  <c r="IT398" s="9"/>
      <c r="IU398" s="9"/>
      <c r="IV398" s="9"/>
    </row>
    <row r="399" s="9" customFormat="1" ht="13.5" customHeight="1">
      <c r="A399" s="9" t="s">
        <v>121</v>
      </c>
    </row>
    <row r="400" s="9" customFormat="1" ht="7.5" customHeight="1"/>
    <row r="401" spans="1:256" s="46" customFormat="1" ht="14.25" customHeight="1">
      <c r="A401" s="150" t="s">
        <v>122</v>
      </c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 t="s">
        <v>123</v>
      </c>
      <c r="BD401" s="150"/>
      <c r="BE401" s="150"/>
      <c r="BF401" s="150"/>
      <c r="BG401" s="150"/>
      <c r="BH401" s="150"/>
      <c r="BI401" s="150"/>
      <c r="BJ401" s="150"/>
      <c r="BK401" s="150"/>
      <c r="BL401" s="150"/>
      <c r="BM401" s="150"/>
      <c r="BN401" s="150"/>
      <c r="BO401" s="150"/>
      <c r="BP401" s="150"/>
      <c r="BQ401" s="150"/>
      <c r="BR401" s="150"/>
      <c r="BS401" s="150"/>
      <c r="BT401" s="150"/>
      <c r="BU401" s="150"/>
      <c r="BV401" s="150"/>
      <c r="BW401" s="150"/>
      <c r="BX401" s="150"/>
      <c r="BY401" s="150"/>
      <c r="BZ401" s="150"/>
      <c r="CA401" s="150"/>
      <c r="CB401" s="150"/>
      <c r="CC401" s="150"/>
      <c r="CD401" s="150"/>
      <c r="CE401" s="150"/>
      <c r="CF401" s="150"/>
      <c r="CG401" s="150"/>
      <c r="CH401" s="150"/>
      <c r="CI401" s="150"/>
      <c r="CJ401" s="150"/>
      <c r="CK401" s="150"/>
      <c r="CL401" s="150"/>
      <c r="CM401" s="150"/>
      <c r="CN401" s="150"/>
      <c r="CO401" s="150"/>
      <c r="CP401" s="150"/>
      <c r="CQ401" s="150"/>
      <c r="CR401" s="150"/>
      <c r="CS401" s="150"/>
      <c r="CT401" s="150"/>
      <c r="CU401" s="150"/>
      <c r="CV401" s="150"/>
      <c r="CW401" s="150"/>
      <c r="CX401" s="150"/>
      <c r="CY401" s="150"/>
      <c r="CZ401" s="150"/>
      <c r="DA401" s="150"/>
      <c r="DB401" s="150"/>
      <c r="DC401" s="150"/>
      <c r="DD401" s="150"/>
      <c r="DE401" s="150" t="s">
        <v>124</v>
      </c>
      <c r="DF401" s="150"/>
      <c r="DG401" s="150"/>
      <c r="DH401" s="150"/>
      <c r="DI401" s="150"/>
      <c r="DJ401" s="150"/>
      <c r="DK401" s="150"/>
      <c r="DL401" s="150"/>
      <c r="DM401" s="150"/>
      <c r="DN401" s="150"/>
      <c r="DO401" s="150"/>
      <c r="DP401" s="150"/>
      <c r="DQ401" s="150"/>
      <c r="DR401" s="150"/>
      <c r="DS401" s="150"/>
      <c r="DT401" s="150"/>
      <c r="DU401" s="150"/>
      <c r="DV401" s="150"/>
      <c r="DW401" s="150"/>
      <c r="DX401" s="150"/>
      <c r="DY401" s="150"/>
      <c r="DZ401" s="150"/>
      <c r="EA401" s="150"/>
      <c r="EB401" s="150"/>
      <c r="EC401" s="150"/>
      <c r="ED401" s="150"/>
      <c r="EE401" s="150"/>
      <c r="EF401" s="150"/>
      <c r="EG401" s="150"/>
      <c r="EH401" s="150"/>
      <c r="EI401" s="150"/>
      <c r="EJ401" s="150"/>
      <c r="EK401" s="150"/>
      <c r="EL401" s="150"/>
      <c r="EM401" s="150"/>
      <c r="EN401" s="150"/>
      <c r="EO401" s="150"/>
      <c r="EP401" s="150"/>
      <c r="EQ401" s="150"/>
      <c r="ER401" s="150"/>
      <c r="ES401" s="150"/>
      <c r="ET401" s="150"/>
      <c r="EU401" s="150"/>
      <c r="EV401" s="150"/>
      <c r="EW401" s="150"/>
      <c r="EX401" s="150"/>
      <c r="EY401" s="150"/>
      <c r="EZ401" s="150"/>
      <c r="FA401" s="150"/>
      <c r="FB401" s="150"/>
      <c r="FC401" s="150"/>
      <c r="FD401" s="150"/>
      <c r="FE401" s="150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  <c r="IP401" s="41"/>
      <c r="IQ401" s="41"/>
      <c r="IR401" s="41"/>
      <c r="IS401" s="41"/>
      <c r="IT401" s="41"/>
      <c r="IU401" s="41"/>
      <c r="IV401" s="41"/>
    </row>
    <row r="402" spans="1:161" s="41" customFormat="1" ht="13.5" customHeight="1">
      <c r="A402" s="151">
        <v>1</v>
      </c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44" t="s">
        <v>125</v>
      </c>
      <c r="BD402" s="144"/>
      <c r="BE402" s="144"/>
      <c r="BF402" s="144"/>
      <c r="BG402" s="144"/>
      <c r="BH402" s="144"/>
      <c r="BI402" s="144"/>
      <c r="BJ402" s="144"/>
      <c r="BK402" s="144"/>
      <c r="BL402" s="144"/>
      <c r="BM402" s="144"/>
      <c r="BN402" s="144"/>
      <c r="BO402" s="144"/>
      <c r="BP402" s="144"/>
      <c r="BQ402" s="144"/>
      <c r="BR402" s="144"/>
      <c r="BS402" s="144"/>
      <c r="BT402" s="144"/>
      <c r="BU402" s="144"/>
      <c r="BV402" s="144"/>
      <c r="BW402" s="144"/>
      <c r="BX402" s="144"/>
      <c r="BY402" s="144"/>
      <c r="BZ402" s="144"/>
      <c r="CA402" s="144"/>
      <c r="CB402" s="144"/>
      <c r="CC402" s="144"/>
      <c r="CD402" s="144"/>
      <c r="CE402" s="144"/>
      <c r="CF402" s="144"/>
      <c r="CG402" s="144"/>
      <c r="CH402" s="144"/>
      <c r="CI402" s="144"/>
      <c r="CJ402" s="144"/>
      <c r="CK402" s="144"/>
      <c r="CL402" s="144"/>
      <c r="CM402" s="144"/>
      <c r="CN402" s="144"/>
      <c r="CO402" s="144"/>
      <c r="CP402" s="144"/>
      <c r="CQ402" s="144"/>
      <c r="CR402" s="144"/>
      <c r="CS402" s="144"/>
      <c r="CT402" s="144"/>
      <c r="CU402" s="144"/>
      <c r="CV402" s="144"/>
      <c r="CW402" s="144"/>
      <c r="CX402" s="144"/>
      <c r="CY402" s="144"/>
      <c r="CZ402" s="144"/>
      <c r="DA402" s="144"/>
      <c r="DB402" s="144"/>
      <c r="DC402" s="144"/>
      <c r="DD402" s="144"/>
      <c r="DE402" s="143">
        <v>3</v>
      </c>
      <c r="DF402" s="143"/>
      <c r="DG402" s="143"/>
      <c r="DH402" s="143"/>
      <c r="DI402" s="143"/>
      <c r="DJ402" s="143"/>
      <c r="DK402" s="143"/>
      <c r="DL402" s="143"/>
      <c r="DM402" s="143"/>
      <c r="DN402" s="143"/>
      <c r="DO402" s="143"/>
      <c r="DP402" s="143"/>
      <c r="DQ402" s="143"/>
      <c r="DR402" s="143"/>
      <c r="DS402" s="143"/>
      <c r="DT402" s="143"/>
      <c r="DU402" s="143"/>
      <c r="DV402" s="143"/>
      <c r="DW402" s="143"/>
      <c r="DX402" s="143"/>
      <c r="DY402" s="143"/>
      <c r="DZ402" s="143"/>
      <c r="EA402" s="143"/>
      <c r="EB402" s="143"/>
      <c r="EC402" s="143"/>
      <c r="ED402" s="143"/>
      <c r="EE402" s="143"/>
      <c r="EF402" s="143"/>
      <c r="EG402" s="143"/>
      <c r="EH402" s="143"/>
      <c r="EI402" s="143"/>
      <c r="EJ402" s="143"/>
      <c r="EK402" s="143"/>
      <c r="EL402" s="143"/>
      <c r="EM402" s="143"/>
      <c r="EN402" s="143"/>
      <c r="EO402" s="143"/>
      <c r="EP402" s="143"/>
      <c r="EQ402" s="143"/>
      <c r="ER402" s="143"/>
      <c r="ES402" s="143"/>
      <c r="ET402" s="143"/>
      <c r="EU402" s="143"/>
      <c r="EV402" s="143"/>
      <c r="EW402" s="143"/>
      <c r="EX402" s="143"/>
      <c r="EY402" s="143"/>
      <c r="EZ402" s="143"/>
      <c r="FA402" s="143"/>
      <c r="FB402" s="143"/>
      <c r="FC402" s="143"/>
      <c r="FD402" s="143"/>
      <c r="FE402" s="143"/>
    </row>
    <row r="403" spans="1:256" s="47" customFormat="1" ht="13.5" customHeight="1">
      <c r="A403" s="152" t="s">
        <v>126</v>
      </c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  <c r="AZ403" s="152"/>
      <c r="BA403" s="152"/>
      <c r="BB403" s="152"/>
      <c r="BC403" s="153" t="s">
        <v>127</v>
      </c>
      <c r="BD403" s="153"/>
      <c r="BE403" s="153"/>
      <c r="BF403" s="153"/>
      <c r="BG403" s="153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53"/>
      <c r="CH403" s="153"/>
      <c r="CI403" s="153"/>
      <c r="CJ403" s="153"/>
      <c r="CK403" s="153"/>
      <c r="CL403" s="153"/>
      <c r="CM403" s="153"/>
      <c r="CN403" s="153"/>
      <c r="CO403" s="153"/>
      <c r="CP403" s="153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 t="s">
        <v>128</v>
      </c>
      <c r="DF403" s="153"/>
      <c r="DG403" s="153"/>
      <c r="DH403" s="153"/>
      <c r="DI403" s="153"/>
      <c r="DJ403" s="153"/>
      <c r="DK403" s="153"/>
      <c r="DL403" s="153"/>
      <c r="DM403" s="153"/>
      <c r="DN403" s="153"/>
      <c r="DO403" s="153"/>
      <c r="DP403" s="153"/>
      <c r="DQ403" s="153"/>
      <c r="DR403" s="153"/>
      <c r="DS403" s="153"/>
      <c r="DT403" s="153"/>
      <c r="DU403" s="153"/>
      <c r="DV403" s="153"/>
      <c r="DW403" s="153"/>
      <c r="DX403" s="153"/>
      <c r="DY403" s="153"/>
      <c r="DZ403" s="153"/>
      <c r="EA403" s="153"/>
      <c r="EB403" s="153"/>
      <c r="EC403" s="153"/>
      <c r="ED403" s="153"/>
      <c r="EE403" s="153"/>
      <c r="EF403" s="153"/>
      <c r="EG403" s="153"/>
      <c r="EH403" s="153"/>
      <c r="EI403" s="153"/>
      <c r="EJ403" s="153"/>
      <c r="EK403" s="153"/>
      <c r="EL403" s="153"/>
      <c r="EM403" s="153"/>
      <c r="EN403" s="153"/>
      <c r="EO403" s="153"/>
      <c r="EP403" s="153"/>
      <c r="EQ403" s="153"/>
      <c r="ER403" s="153"/>
      <c r="ES403" s="153"/>
      <c r="ET403" s="153"/>
      <c r="EU403" s="153"/>
      <c r="EV403" s="153"/>
      <c r="EW403" s="153"/>
      <c r="EX403" s="153"/>
      <c r="EY403" s="153"/>
      <c r="EZ403" s="153"/>
      <c r="FA403" s="153"/>
      <c r="FB403" s="153"/>
      <c r="FC403" s="153"/>
      <c r="FD403" s="153"/>
      <c r="FE403" s="153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  <c r="GU403" s="41"/>
      <c r="GV403" s="41"/>
      <c r="GW403" s="41"/>
      <c r="GX403" s="41"/>
      <c r="GY403" s="41"/>
      <c r="GZ403" s="41"/>
      <c r="HA403" s="41"/>
      <c r="HB403" s="41"/>
      <c r="HC403" s="41"/>
      <c r="HD403" s="41"/>
      <c r="HE403" s="41"/>
      <c r="HF403" s="41"/>
      <c r="HG403" s="41"/>
      <c r="HH403" s="41"/>
      <c r="HI403" s="41"/>
      <c r="HJ403" s="41"/>
      <c r="HK403" s="41"/>
      <c r="HL403" s="41"/>
      <c r="HM403" s="41"/>
      <c r="HN403" s="41"/>
      <c r="HO403" s="41"/>
      <c r="HP403" s="41"/>
      <c r="HQ403" s="41"/>
      <c r="HR403" s="41"/>
      <c r="HS403" s="41"/>
      <c r="HT403" s="41"/>
      <c r="HU403" s="41"/>
      <c r="HV403" s="41"/>
      <c r="HW403" s="41"/>
      <c r="HX403" s="41"/>
      <c r="HY403" s="41"/>
      <c r="HZ403" s="41"/>
      <c r="IA403" s="41"/>
      <c r="IB403" s="41"/>
      <c r="IC403" s="41"/>
      <c r="ID403" s="41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  <c r="IP403" s="41"/>
      <c r="IQ403" s="41"/>
      <c r="IR403" s="41"/>
      <c r="IS403" s="41"/>
      <c r="IT403" s="41"/>
      <c r="IU403" s="41"/>
      <c r="IV403" s="41"/>
    </row>
    <row r="404" spans="1:256" s="47" customFormat="1" ht="13.5" customHeight="1">
      <c r="A404" s="152" t="s">
        <v>129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AZ404" s="152"/>
      <c r="BA404" s="152"/>
      <c r="BB404" s="152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53"/>
      <c r="CH404" s="153"/>
      <c r="CI404" s="153"/>
      <c r="CJ404" s="153"/>
      <c r="CK404" s="153"/>
      <c r="CL404" s="153"/>
      <c r="CM404" s="153"/>
      <c r="CN404" s="153"/>
      <c r="CO404" s="153"/>
      <c r="CP404" s="153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53"/>
      <c r="DJ404" s="153"/>
      <c r="DK404" s="153"/>
      <c r="DL404" s="153"/>
      <c r="DM404" s="153"/>
      <c r="DN404" s="153"/>
      <c r="DO404" s="153"/>
      <c r="DP404" s="153"/>
      <c r="DQ404" s="153"/>
      <c r="DR404" s="153"/>
      <c r="DS404" s="153"/>
      <c r="DT404" s="153"/>
      <c r="DU404" s="153"/>
      <c r="DV404" s="153"/>
      <c r="DW404" s="153"/>
      <c r="DX404" s="153"/>
      <c r="DY404" s="153"/>
      <c r="DZ404" s="153"/>
      <c r="EA404" s="153"/>
      <c r="EB404" s="153"/>
      <c r="EC404" s="153"/>
      <c r="ED404" s="153"/>
      <c r="EE404" s="153"/>
      <c r="EF404" s="153"/>
      <c r="EG404" s="153"/>
      <c r="EH404" s="153"/>
      <c r="EI404" s="153"/>
      <c r="EJ404" s="153"/>
      <c r="EK404" s="153"/>
      <c r="EL404" s="153"/>
      <c r="EM404" s="153"/>
      <c r="EN404" s="153"/>
      <c r="EO404" s="153"/>
      <c r="EP404" s="153"/>
      <c r="EQ404" s="153"/>
      <c r="ER404" s="153"/>
      <c r="ES404" s="153"/>
      <c r="ET404" s="153"/>
      <c r="EU404" s="153"/>
      <c r="EV404" s="153"/>
      <c r="EW404" s="153"/>
      <c r="EX404" s="153"/>
      <c r="EY404" s="153"/>
      <c r="EZ404" s="153"/>
      <c r="FA404" s="153"/>
      <c r="FB404" s="153"/>
      <c r="FC404" s="153"/>
      <c r="FD404" s="153"/>
      <c r="FE404" s="153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  <c r="IP404" s="41"/>
      <c r="IQ404" s="41"/>
      <c r="IR404" s="41"/>
      <c r="IS404" s="41"/>
      <c r="IT404" s="41"/>
      <c r="IU404" s="41"/>
      <c r="IV404" s="41"/>
    </row>
    <row r="405" spans="1:256" s="47" customFormat="1" ht="13.5" customHeight="1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AZ405" s="152"/>
      <c r="BA405" s="152"/>
      <c r="BB405" s="152"/>
      <c r="BC405" s="153"/>
      <c r="BD405" s="153"/>
      <c r="BE405" s="153"/>
      <c r="BF405" s="153"/>
      <c r="BG405" s="153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53"/>
      <c r="CH405" s="153"/>
      <c r="CI405" s="153"/>
      <c r="CJ405" s="153"/>
      <c r="CK405" s="153"/>
      <c r="CL405" s="153"/>
      <c r="CM405" s="153"/>
      <c r="CN405" s="153"/>
      <c r="CO405" s="153"/>
      <c r="CP405" s="153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53"/>
      <c r="DJ405" s="153"/>
      <c r="DK405" s="153"/>
      <c r="DL405" s="153"/>
      <c r="DM405" s="153"/>
      <c r="DN405" s="153"/>
      <c r="DO405" s="153"/>
      <c r="DP405" s="153"/>
      <c r="DQ405" s="153"/>
      <c r="DR405" s="153"/>
      <c r="DS405" s="153"/>
      <c r="DT405" s="153"/>
      <c r="DU405" s="153"/>
      <c r="DV405" s="153"/>
      <c r="DW405" s="153"/>
      <c r="DX405" s="153"/>
      <c r="DY405" s="153"/>
      <c r="DZ405" s="153"/>
      <c r="EA405" s="153"/>
      <c r="EB405" s="153"/>
      <c r="EC405" s="153"/>
      <c r="ED405" s="153"/>
      <c r="EE405" s="153"/>
      <c r="EF405" s="153"/>
      <c r="EG405" s="153"/>
      <c r="EH405" s="153"/>
      <c r="EI405" s="153"/>
      <c r="EJ405" s="153"/>
      <c r="EK405" s="153"/>
      <c r="EL405" s="153"/>
      <c r="EM405" s="153"/>
      <c r="EN405" s="153"/>
      <c r="EO405" s="153"/>
      <c r="EP405" s="153"/>
      <c r="EQ405" s="153"/>
      <c r="ER405" s="153"/>
      <c r="ES405" s="153"/>
      <c r="ET405" s="153"/>
      <c r="EU405" s="153"/>
      <c r="EV405" s="153"/>
      <c r="EW405" s="153"/>
      <c r="EX405" s="153"/>
      <c r="EY405" s="153"/>
      <c r="EZ405" s="153"/>
      <c r="FA405" s="153"/>
      <c r="FB405" s="153"/>
      <c r="FC405" s="153"/>
      <c r="FD405" s="153"/>
      <c r="FE405" s="153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  <c r="HQ405" s="41"/>
      <c r="HR405" s="41"/>
      <c r="HS405" s="41"/>
      <c r="HT405" s="41"/>
      <c r="HU405" s="41"/>
      <c r="HV405" s="41"/>
      <c r="HW405" s="41"/>
      <c r="HX405" s="41"/>
      <c r="HY405" s="41"/>
      <c r="HZ405" s="41"/>
      <c r="IA405" s="41"/>
      <c r="IB405" s="41"/>
      <c r="IC405" s="41"/>
      <c r="ID405" s="41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  <c r="IP405" s="41"/>
      <c r="IQ405" s="41"/>
      <c r="IR405" s="41"/>
      <c r="IS405" s="41"/>
      <c r="IT405" s="41"/>
      <c r="IU405" s="41"/>
      <c r="IV405" s="41"/>
    </row>
    <row r="406" spans="1:256" s="47" customFormat="1" ht="13.5" customHeight="1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53"/>
      <c r="CH406" s="153"/>
      <c r="CI406" s="153"/>
      <c r="CJ406" s="153"/>
      <c r="CK406" s="153"/>
      <c r="CL406" s="153"/>
      <c r="CM406" s="153"/>
      <c r="CN406" s="153"/>
      <c r="CO406" s="153"/>
      <c r="CP406" s="153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53"/>
      <c r="DJ406" s="153"/>
      <c r="DK406" s="153"/>
      <c r="DL406" s="153"/>
      <c r="DM406" s="153"/>
      <c r="DN406" s="153"/>
      <c r="DO406" s="153"/>
      <c r="DP406" s="153"/>
      <c r="DQ406" s="153"/>
      <c r="DR406" s="153"/>
      <c r="DS406" s="153"/>
      <c r="DT406" s="153"/>
      <c r="DU406" s="153"/>
      <c r="DV406" s="153"/>
      <c r="DW406" s="153"/>
      <c r="DX406" s="153"/>
      <c r="DY406" s="153"/>
      <c r="DZ406" s="153"/>
      <c r="EA406" s="153"/>
      <c r="EB406" s="153"/>
      <c r="EC406" s="153"/>
      <c r="ED406" s="153"/>
      <c r="EE406" s="153"/>
      <c r="EF406" s="153"/>
      <c r="EG406" s="153"/>
      <c r="EH406" s="153"/>
      <c r="EI406" s="153"/>
      <c r="EJ406" s="153"/>
      <c r="EK406" s="153"/>
      <c r="EL406" s="153"/>
      <c r="EM406" s="153"/>
      <c r="EN406" s="153"/>
      <c r="EO406" s="153"/>
      <c r="EP406" s="153"/>
      <c r="EQ406" s="153"/>
      <c r="ER406" s="153"/>
      <c r="ES406" s="153"/>
      <c r="ET406" s="153"/>
      <c r="EU406" s="153"/>
      <c r="EV406" s="153"/>
      <c r="EW406" s="153"/>
      <c r="EX406" s="153"/>
      <c r="EY406" s="153"/>
      <c r="EZ406" s="153"/>
      <c r="FA406" s="153"/>
      <c r="FB406" s="153"/>
      <c r="FC406" s="153"/>
      <c r="FD406" s="153"/>
      <c r="FE406" s="153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1"/>
      <c r="FY406" s="41"/>
      <c r="FZ406" s="41"/>
      <c r="GA406" s="41"/>
      <c r="GB406" s="41"/>
      <c r="GC406" s="41"/>
      <c r="GD406" s="41"/>
      <c r="GE406" s="41"/>
      <c r="GF406" s="41"/>
      <c r="GG406" s="41"/>
      <c r="GH406" s="41"/>
      <c r="GI406" s="41"/>
      <c r="GJ406" s="41"/>
      <c r="GK406" s="41"/>
      <c r="GL406" s="41"/>
      <c r="GM406" s="41"/>
      <c r="GN406" s="41"/>
      <c r="GO406" s="41"/>
      <c r="GP406" s="41"/>
      <c r="GQ406" s="41"/>
      <c r="GR406" s="41"/>
      <c r="GS406" s="41"/>
      <c r="GT406" s="41"/>
      <c r="GU406" s="41"/>
      <c r="GV406" s="41"/>
      <c r="GW406" s="41"/>
      <c r="GX406" s="41"/>
      <c r="GY406" s="41"/>
      <c r="GZ406" s="41"/>
      <c r="HA406" s="41"/>
      <c r="HB406" s="41"/>
      <c r="HC406" s="41"/>
      <c r="HD406" s="41"/>
      <c r="HE406" s="41"/>
      <c r="HF406" s="41"/>
      <c r="HG406" s="41"/>
      <c r="HH406" s="41"/>
      <c r="HI406" s="41"/>
      <c r="HJ406" s="41"/>
      <c r="HK406" s="41"/>
      <c r="HL406" s="41"/>
      <c r="HM406" s="41"/>
      <c r="HN406" s="41"/>
      <c r="HO406" s="41"/>
      <c r="HP406" s="41"/>
      <c r="HQ406" s="41"/>
      <c r="HR406" s="41"/>
      <c r="HS406" s="41"/>
      <c r="HT406" s="41"/>
      <c r="HU406" s="41"/>
      <c r="HV406" s="41"/>
      <c r="HW406" s="41"/>
      <c r="HX406" s="41"/>
      <c r="HY406" s="41"/>
      <c r="HZ406" s="41"/>
      <c r="IA406" s="41"/>
      <c r="IB406" s="41"/>
      <c r="IC406" s="41"/>
      <c r="ID406" s="41"/>
      <c r="IE406" s="41"/>
      <c r="IF406" s="41"/>
      <c r="IG406" s="41"/>
      <c r="IH406" s="41"/>
      <c r="II406" s="41"/>
      <c r="IJ406" s="41"/>
      <c r="IK406" s="41"/>
      <c r="IL406" s="41"/>
      <c r="IM406" s="41"/>
      <c r="IN406" s="41"/>
      <c r="IO406" s="41"/>
      <c r="IP406" s="41"/>
      <c r="IQ406" s="41"/>
      <c r="IR406" s="41"/>
      <c r="IS406" s="41"/>
      <c r="IT406" s="41"/>
      <c r="IU406" s="41"/>
      <c r="IV406" s="41"/>
    </row>
    <row r="407" spans="1:256" s="47" customFormat="1" ht="13.5" customHeight="1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53"/>
      <c r="CH407" s="153"/>
      <c r="CI407" s="153"/>
      <c r="CJ407" s="153"/>
      <c r="CK407" s="153"/>
      <c r="CL407" s="153"/>
      <c r="CM407" s="153"/>
      <c r="CN407" s="153"/>
      <c r="CO407" s="153"/>
      <c r="CP407" s="153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53"/>
      <c r="DJ407" s="153"/>
      <c r="DK407" s="153"/>
      <c r="DL407" s="153"/>
      <c r="DM407" s="153"/>
      <c r="DN407" s="153"/>
      <c r="DO407" s="153"/>
      <c r="DP407" s="153"/>
      <c r="DQ407" s="153"/>
      <c r="DR407" s="153"/>
      <c r="DS407" s="153"/>
      <c r="DT407" s="153"/>
      <c r="DU407" s="153"/>
      <c r="DV407" s="153"/>
      <c r="DW407" s="153"/>
      <c r="DX407" s="153"/>
      <c r="DY407" s="153"/>
      <c r="DZ407" s="153"/>
      <c r="EA407" s="153"/>
      <c r="EB407" s="153"/>
      <c r="EC407" s="153"/>
      <c r="ED407" s="153"/>
      <c r="EE407" s="153"/>
      <c r="EF407" s="153"/>
      <c r="EG407" s="153"/>
      <c r="EH407" s="153"/>
      <c r="EI407" s="153"/>
      <c r="EJ407" s="153"/>
      <c r="EK407" s="153"/>
      <c r="EL407" s="153"/>
      <c r="EM407" s="153"/>
      <c r="EN407" s="153"/>
      <c r="EO407" s="153"/>
      <c r="EP407" s="153"/>
      <c r="EQ407" s="153"/>
      <c r="ER407" s="153"/>
      <c r="ES407" s="153"/>
      <c r="ET407" s="153"/>
      <c r="EU407" s="153"/>
      <c r="EV407" s="153"/>
      <c r="EW407" s="153"/>
      <c r="EX407" s="153"/>
      <c r="EY407" s="153"/>
      <c r="EZ407" s="153"/>
      <c r="FA407" s="153"/>
      <c r="FB407" s="153"/>
      <c r="FC407" s="153"/>
      <c r="FD407" s="153"/>
      <c r="FE407" s="153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  <c r="FP407" s="41"/>
      <c r="FQ407" s="41"/>
      <c r="FR407" s="41"/>
      <c r="FS407" s="41"/>
      <c r="FT407" s="41"/>
      <c r="FU407" s="41"/>
      <c r="FV407" s="41"/>
      <c r="FW407" s="41"/>
      <c r="FX407" s="41"/>
      <c r="FY407" s="41"/>
      <c r="FZ407" s="41"/>
      <c r="GA407" s="41"/>
      <c r="GB407" s="41"/>
      <c r="GC407" s="41"/>
      <c r="GD407" s="41"/>
      <c r="GE407" s="41"/>
      <c r="GF407" s="41"/>
      <c r="GG407" s="41"/>
      <c r="GH407" s="41"/>
      <c r="GI407" s="41"/>
      <c r="GJ407" s="41"/>
      <c r="GK407" s="41"/>
      <c r="GL407" s="41"/>
      <c r="GM407" s="41"/>
      <c r="GN407" s="41"/>
      <c r="GO407" s="41"/>
      <c r="GP407" s="41"/>
      <c r="GQ407" s="41"/>
      <c r="GR407" s="41"/>
      <c r="GS407" s="41"/>
      <c r="GT407" s="41"/>
      <c r="GU407" s="41"/>
      <c r="GV407" s="41"/>
      <c r="GW407" s="41"/>
      <c r="GX407" s="41"/>
      <c r="GY407" s="41"/>
      <c r="GZ407" s="41"/>
      <c r="HA407" s="41"/>
      <c r="HB407" s="41"/>
      <c r="HC407" s="41"/>
      <c r="HD407" s="41"/>
      <c r="HE407" s="41"/>
      <c r="HF407" s="41"/>
      <c r="HG407" s="41"/>
      <c r="HH407" s="41"/>
      <c r="HI407" s="41"/>
      <c r="HJ407" s="41"/>
      <c r="HK407" s="41"/>
      <c r="HL407" s="41"/>
      <c r="HM407" s="41"/>
      <c r="HN407" s="41"/>
      <c r="HO407" s="41"/>
      <c r="HP407" s="41"/>
      <c r="HQ407" s="41"/>
      <c r="HR407" s="41"/>
      <c r="HS407" s="41"/>
      <c r="HT407" s="41"/>
      <c r="HU407" s="41"/>
      <c r="HV407" s="41"/>
      <c r="HW407" s="41"/>
      <c r="HX407" s="41"/>
      <c r="HY407" s="41"/>
      <c r="HZ407" s="41"/>
      <c r="IA407" s="41"/>
      <c r="IB407" s="41"/>
      <c r="IC407" s="41"/>
      <c r="ID407" s="41"/>
      <c r="IE407" s="41"/>
      <c r="IF407" s="41"/>
      <c r="IG407" s="41"/>
      <c r="IH407" s="41"/>
      <c r="II407" s="41"/>
      <c r="IJ407" s="41"/>
      <c r="IK407" s="41"/>
      <c r="IL407" s="41"/>
      <c r="IM407" s="41"/>
      <c r="IN407" s="41"/>
      <c r="IO407" s="41"/>
      <c r="IP407" s="41"/>
      <c r="IQ407" s="41"/>
      <c r="IR407" s="41"/>
      <c r="IS407" s="41"/>
      <c r="IT407" s="41"/>
      <c r="IU407" s="41"/>
      <c r="IV407" s="41"/>
    </row>
    <row r="408" spans="1:256" s="47" customFormat="1" ht="13.5" customHeight="1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153"/>
      <c r="DJ408" s="153"/>
      <c r="DK408" s="153"/>
      <c r="DL408" s="153"/>
      <c r="DM408" s="153"/>
      <c r="DN408" s="153"/>
      <c r="DO408" s="153"/>
      <c r="DP408" s="153"/>
      <c r="DQ408" s="153"/>
      <c r="DR408" s="153"/>
      <c r="DS408" s="153"/>
      <c r="DT408" s="153"/>
      <c r="DU408" s="153"/>
      <c r="DV408" s="153"/>
      <c r="DW408" s="153"/>
      <c r="DX408" s="153"/>
      <c r="DY408" s="153"/>
      <c r="DZ408" s="153"/>
      <c r="EA408" s="153"/>
      <c r="EB408" s="153"/>
      <c r="EC408" s="153"/>
      <c r="ED408" s="153"/>
      <c r="EE408" s="153"/>
      <c r="EF408" s="153"/>
      <c r="EG408" s="153"/>
      <c r="EH408" s="153"/>
      <c r="EI408" s="153"/>
      <c r="EJ408" s="153"/>
      <c r="EK408" s="153"/>
      <c r="EL408" s="153"/>
      <c r="EM408" s="153"/>
      <c r="EN408" s="153"/>
      <c r="EO408" s="153"/>
      <c r="EP408" s="153"/>
      <c r="EQ408" s="153"/>
      <c r="ER408" s="153"/>
      <c r="ES408" s="153"/>
      <c r="ET408" s="153"/>
      <c r="EU408" s="153"/>
      <c r="EV408" s="153"/>
      <c r="EW408" s="153"/>
      <c r="EX408" s="153"/>
      <c r="EY408" s="153"/>
      <c r="EZ408" s="153"/>
      <c r="FA408" s="153"/>
      <c r="FB408" s="153"/>
      <c r="FC408" s="153"/>
      <c r="FD408" s="153"/>
      <c r="FE408" s="153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  <c r="HK408" s="41"/>
      <c r="HL408" s="41"/>
      <c r="HM408" s="41"/>
      <c r="HN408" s="41"/>
      <c r="HO408" s="41"/>
      <c r="HP408" s="41"/>
      <c r="HQ408" s="41"/>
      <c r="HR408" s="41"/>
      <c r="HS408" s="41"/>
      <c r="HT408" s="41"/>
      <c r="HU408" s="41"/>
      <c r="HV408" s="41"/>
      <c r="HW408" s="41"/>
      <c r="HX408" s="41"/>
      <c r="HY408" s="41"/>
      <c r="HZ408" s="41"/>
      <c r="IA408" s="41"/>
      <c r="IB408" s="41"/>
      <c r="IC408" s="41"/>
      <c r="ID408" s="41"/>
      <c r="IE408" s="41"/>
      <c r="IF408" s="41"/>
      <c r="IG408" s="41"/>
      <c r="IH408" s="41"/>
      <c r="II408" s="41"/>
      <c r="IJ408" s="41"/>
      <c r="IK408" s="41"/>
      <c r="IL408" s="41"/>
      <c r="IM408" s="41"/>
      <c r="IN408" s="41"/>
      <c r="IO408" s="41"/>
      <c r="IP408" s="41"/>
      <c r="IQ408" s="41"/>
      <c r="IR408" s="41"/>
      <c r="IS408" s="41"/>
      <c r="IT408" s="41"/>
      <c r="IU408" s="41"/>
      <c r="IV408" s="41"/>
    </row>
    <row r="409" spans="1:256" s="47" customFormat="1" ht="13.5" customHeight="1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153"/>
      <c r="DJ409" s="153"/>
      <c r="DK409" s="153"/>
      <c r="DL409" s="153"/>
      <c r="DM409" s="153"/>
      <c r="DN409" s="153"/>
      <c r="DO409" s="153"/>
      <c r="DP409" s="153"/>
      <c r="DQ409" s="153"/>
      <c r="DR409" s="153"/>
      <c r="DS409" s="153"/>
      <c r="DT409" s="153"/>
      <c r="DU409" s="153"/>
      <c r="DV409" s="153"/>
      <c r="DW409" s="153"/>
      <c r="DX409" s="153"/>
      <c r="DY409" s="153"/>
      <c r="DZ409" s="153"/>
      <c r="EA409" s="153"/>
      <c r="EB409" s="153"/>
      <c r="EC409" s="153"/>
      <c r="ED409" s="153"/>
      <c r="EE409" s="153"/>
      <c r="EF409" s="153"/>
      <c r="EG409" s="153"/>
      <c r="EH409" s="153"/>
      <c r="EI409" s="153"/>
      <c r="EJ409" s="153"/>
      <c r="EK409" s="153"/>
      <c r="EL409" s="153"/>
      <c r="EM409" s="153"/>
      <c r="EN409" s="153"/>
      <c r="EO409" s="153"/>
      <c r="EP409" s="153"/>
      <c r="EQ409" s="153"/>
      <c r="ER409" s="153"/>
      <c r="ES409" s="153"/>
      <c r="ET409" s="153"/>
      <c r="EU409" s="153"/>
      <c r="EV409" s="153"/>
      <c r="EW409" s="153"/>
      <c r="EX409" s="153"/>
      <c r="EY409" s="153"/>
      <c r="EZ409" s="153"/>
      <c r="FA409" s="153"/>
      <c r="FB409" s="153"/>
      <c r="FC409" s="153"/>
      <c r="FD409" s="153"/>
      <c r="FE409" s="153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  <c r="FP409" s="41"/>
      <c r="FQ409" s="41"/>
      <c r="FR409" s="41"/>
      <c r="FS409" s="41"/>
      <c r="FT409" s="41"/>
      <c r="FU409" s="41"/>
      <c r="FV409" s="41"/>
      <c r="FW409" s="41"/>
      <c r="FX409" s="41"/>
      <c r="FY409" s="41"/>
      <c r="FZ409" s="41"/>
      <c r="GA409" s="41"/>
      <c r="GB409" s="41"/>
      <c r="GC409" s="41"/>
      <c r="GD409" s="41"/>
      <c r="GE409" s="41"/>
      <c r="GF409" s="41"/>
      <c r="GG409" s="41"/>
      <c r="GH409" s="41"/>
      <c r="GI409" s="41"/>
      <c r="GJ409" s="41"/>
      <c r="GK409" s="41"/>
      <c r="GL409" s="41"/>
      <c r="GM409" s="41"/>
      <c r="GN409" s="41"/>
      <c r="GO409" s="41"/>
      <c r="GP409" s="41"/>
      <c r="GQ409" s="41"/>
      <c r="GR409" s="41"/>
      <c r="GS409" s="41"/>
      <c r="GT409" s="41"/>
      <c r="GU409" s="41"/>
      <c r="GV409" s="41"/>
      <c r="GW409" s="41"/>
      <c r="GX409" s="41"/>
      <c r="GY409" s="41"/>
      <c r="GZ409" s="41"/>
      <c r="HA409" s="41"/>
      <c r="HB409" s="41"/>
      <c r="HC409" s="41"/>
      <c r="HD409" s="41"/>
      <c r="HE409" s="41"/>
      <c r="HF409" s="41"/>
      <c r="HG409" s="41"/>
      <c r="HH409" s="41"/>
      <c r="HI409" s="41"/>
      <c r="HJ409" s="41"/>
      <c r="HK409" s="41"/>
      <c r="HL409" s="41"/>
      <c r="HM409" s="41"/>
      <c r="HN409" s="41"/>
      <c r="HO409" s="41"/>
      <c r="HP409" s="41"/>
      <c r="HQ409" s="41"/>
      <c r="HR409" s="41"/>
      <c r="HS409" s="41"/>
      <c r="HT409" s="41"/>
      <c r="HU409" s="41"/>
      <c r="HV409" s="41"/>
      <c r="HW409" s="41"/>
      <c r="HX409" s="41"/>
      <c r="HY409" s="41"/>
      <c r="HZ409" s="41"/>
      <c r="IA409" s="41"/>
      <c r="IB409" s="41"/>
      <c r="IC409" s="41"/>
      <c r="ID409" s="41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  <c r="IP409" s="41"/>
      <c r="IQ409" s="41"/>
      <c r="IR409" s="41"/>
      <c r="IS409" s="41"/>
      <c r="IT409" s="41"/>
      <c r="IU409" s="41"/>
      <c r="IV409" s="41"/>
    </row>
    <row r="410" spans="1:256" s="47" customFormat="1" ht="13.5" customHeight="1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153"/>
      <c r="BN410" s="153"/>
      <c r="BO410" s="153"/>
      <c r="BP410" s="153"/>
      <c r="BQ410" s="153"/>
      <c r="BR410" s="153"/>
      <c r="BS410" s="153"/>
      <c r="BT410" s="153"/>
      <c r="BU410" s="153"/>
      <c r="BV410" s="153"/>
      <c r="BW410" s="153"/>
      <c r="BX410" s="153"/>
      <c r="BY410" s="153"/>
      <c r="BZ410" s="153"/>
      <c r="CA410" s="153"/>
      <c r="CB410" s="153"/>
      <c r="CC410" s="153"/>
      <c r="CD410" s="153"/>
      <c r="CE410" s="153"/>
      <c r="CF410" s="153"/>
      <c r="CG410" s="153"/>
      <c r="CH410" s="153"/>
      <c r="CI410" s="153"/>
      <c r="CJ410" s="153"/>
      <c r="CK410" s="153"/>
      <c r="CL410" s="153"/>
      <c r="CM410" s="153"/>
      <c r="CN410" s="153"/>
      <c r="CO410" s="153"/>
      <c r="CP410" s="153"/>
      <c r="CQ410" s="153"/>
      <c r="CR410" s="153"/>
      <c r="CS410" s="153"/>
      <c r="CT410" s="153"/>
      <c r="CU410" s="153"/>
      <c r="CV410" s="153"/>
      <c r="CW410" s="153"/>
      <c r="CX410" s="153"/>
      <c r="CY410" s="153"/>
      <c r="CZ410" s="153"/>
      <c r="DA410" s="153"/>
      <c r="DB410" s="153"/>
      <c r="DC410" s="153"/>
      <c r="DD410" s="153"/>
      <c r="DE410" s="153"/>
      <c r="DF410" s="153"/>
      <c r="DG410" s="153"/>
      <c r="DH410" s="153"/>
      <c r="DI410" s="153"/>
      <c r="DJ410" s="153"/>
      <c r="DK410" s="153"/>
      <c r="DL410" s="153"/>
      <c r="DM410" s="153"/>
      <c r="DN410" s="153"/>
      <c r="DO410" s="153"/>
      <c r="DP410" s="153"/>
      <c r="DQ410" s="153"/>
      <c r="DR410" s="153"/>
      <c r="DS410" s="153"/>
      <c r="DT410" s="153"/>
      <c r="DU410" s="153"/>
      <c r="DV410" s="153"/>
      <c r="DW410" s="153"/>
      <c r="DX410" s="153"/>
      <c r="DY410" s="153"/>
      <c r="DZ410" s="153"/>
      <c r="EA410" s="153"/>
      <c r="EB410" s="153"/>
      <c r="EC410" s="153"/>
      <c r="ED410" s="153"/>
      <c r="EE410" s="153"/>
      <c r="EF410" s="153"/>
      <c r="EG410" s="153"/>
      <c r="EH410" s="153"/>
      <c r="EI410" s="153"/>
      <c r="EJ410" s="153"/>
      <c r="EK410" s="153"/>
      <c r="EL410" s="153"/>
      <c r="EM410" s="153"/>
      <c r="EN410" s="153"/>
      <c r="EO410" s="153"/>
      <c r="EP410" s="153"/>
      <c r="EQ410" s="153"/>
      <c r="ER410" s="153"/>
      <c r="ES410" s="153"/>
      <c r="ET410" s="153"/>
      <c r="EU410" s="153"/>
      <c r="EV410" s="153"/>
      <c r="EW410" s="153"/>
      <c r="EX410" s="153"/>
      <c r="EY410" s="153"/>
      <c r="EZ410" s="153"/>
      <c r="FA410" s="153"/>
      <c r="FB410" s="153"/>
      <c r="FC410" s="153"/>
      <c r="FD410" s="153"/>
      <c r="FE410" s="153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  <c r="HK410" s="41"/>
      <c r="HL410" s="41"/>
      <c r="HM410" s="41"/>
      <c r="HN410" s="41"/>
      <c r="HO410" s="41"/>
      <c r="HP410" s="41"/>
      <c r="HQ410" s="41"/>
      <c r="HR410" s="41"/>
      <c r="HS410" s="41"/>
      <c r="HT410" s="41"/>
      <c r="HU410" s="41"/>
      <c r="HV410" s="41"/>
      <c r="HW410" s="41"/>
      <c r="HX410" s="41"/>
      <c r="HY410" s="41"/>
      <c r="HZ410" s="41"/>
      <c r="IA410" s="41"/>
      <c r="IB410" s="41"/>
      <c r="IC410" s="41"/>
      <c r="ID410" s="41"/>
      <c r="IE410" s="41"/>
      <c r="IF410" s="41"/>
      <c r="IG410" s="41"/>
      <c r="IH410" s="41"/>
      <c r="II410" s="41"/>
      <c r="IJ410" s="41"/>
      <c r="IK410" s="41"/>
      <c r="IL410" s="41"/>
      <c r="IM410" s="41"/>
      <c r="IN410" s="41"/>
      <c r="IO410" s="41"/>
      <c r="IP410" s="41"/>
      <c r="IQ410" s="41"/>
      <c r="IR410" s="41"/>
      <c r="IS410" s="41"/>
      <c r="IT410" s="41"/>
      <c r="IU410" s="41"/>
      <c r="IV410" s="41"/>
    </row>
    <row r="411" spans="1:256" s="47" customFormat="1" ht="13.5" customHeight="1">
      <c r="A411" s="152" t="s">
        <v>130</v>
      </c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  <c r="BC411" s="153"/>
      <c r="BD411" s="153"/>
      <c r="BE411" s="153"/>
      <c r="BF411" s="153"/>
      <c r="BG411" s="153"/>
      <c r="BH411" s="153"/>
      <c r="BI411" s="153"/>
      <c r="BJ411" s="153"/>
      <c r="BK411" s="153"/>
      <c r="BL411" s="153"/>
      <c r="BM411" s="153"/>
      <c r="BN411" s="153"/>
      <c r="BO411" s="153"/>
      <c r="BP411" s="153"/>
      <c r="BQ411" s="153"/>
      <c r="BR411" s="153"/>
      <c r="BS411" s="153"/>
      <c r="BT411" s="153"/>
      <c r="BU411" s="153"/>
      <c r="BV411" s="153"/>
      <c r="BW411" s="153"/>
      <c r="BX411" s="153"/>
      <c r="BY411" s="153"/>
      <c r="BZ411" s="153"/>
      <c r="CA411" s="153"/>
      <c r="CB411" s="153"/>
      <c r="CC411" s="153"/>
      <c r="CD411" s="153"/>
      <c r="CE411" s="153"/>
      <c r="CF411" s="153"/>
      <c r="CG411" s="153"/>
      <c r="CH411" s="153"/>
      <c r="CI411" s="153"/>
      <c r="CJ411" s="153"/>
      <c r="CK411" s="153"/>
      <c r="CL411" s="153"/>
      <c r="CM411" s="153"/>
      <c r="CN411" s="153"/>
      <c r="CO411" s="153"/>
      <c r="CP411" s="153"/>
      <c r="CQ411" s="153"/>
      <c r="CR411" s="153"/>
      <c r="CS411" s="153"/>
      <c r="CT411" s="153"/>
      <c r="CU411" s="153"/>
      <c r="CV411" s="153"/>
      <c r="CW411" s="153"/>
      <c r="CX411" s="153"/>
      <c r="CY411" s="153"/>
      <c r="CZ411" s="153"/>
      <c r="DA411" s="153"/>
      <c r="DB411" s="153"/>
      <c r="DC411" s="153"/>
      <c r="DD411" s="153"/>
      <c r="DE411" s="153"/>
      <c r="DF411" s="153"/>
      <c r="DG411" s="153"/>
      <c r="DH411" s="153"/>
      <c r="DI411" s="153"/>
      <c r="DJ411" s="153"/>
      <c r="DK411" s="153"/>
      <c r="DL411" s="153"/>
      <c r="DM411" s="153"/>
      <c r="DN411" s="153"/>
      <c r="DO411" s="153"/>
      <c r="DP411" s="153"/>
      <c r="DQ411" s="153"/>
      <c r="DR411" s="153"/>
      <c r="DS411" s="153"/>
      <c r="DT411" s="153"/>
      <c r="DU411" s="153"/>
      <c r="DV411" s="153"/>
      <c r="DW411" s="153"/>
      <c r="DX411" s="153"/>
      <c r="DY411" s="153"/>
      <c r="DZ411" s="153"/>
      <c r="EA411" s="153"/>
      <c r="EB411" s="153"/>
      <c r="EC411" s="153"/>
      <c r="ED411" s="153"/>
      <c r="EE411" s="153"/>
      <c r="EF411" s="153"/>
      <c r="EG411" s="153"/>
      <c r="EH411" s="153"/>
      <c r="EI411" s="153"/>
      <c r="EJ411" s="153"/>
      <c r="EK411" s="153"/>
      <c r="EL411" s="153"/>
      <c r="EM411" s="153"/>
      <c r="EN411" s="153"/>
      <c r="EO411" s="153"/>
      <c r="EP411" s="153"/>
      <c r="EQ411" s="153"/>
      <c r="ER411" s="153"/>
      <c r="ES411" s="153"/>
      <c r="ET411" s="153"/>
      <c r="EU411" s="153"/>
      <c r="EV411" s="153"/>
      <c r="EW411" s="153"/>
      <c r="EX411" s="153"/>
      <c r="EY411" s="153"/>
      <c r="EZ411" s="153"/>
      <c r="FA411" s="153"/>
      <c r="FB411" s="153"/>
      <c r="FC411" s="153"/>
      <c r="FD411" s="153"/>
      <c r="FE411" s="153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  <c r="FP411" s="41"/>
      <c r="FQ411" s="41"/>
      <c r="FR411" s="41"/>
      <c r="FS411" s="41"/>
      <c r="FT411" s="41"/>
      <c r="FU411" s="41"/>
      <c r="FV411" s="41"/>
      <c r="FW411" s="41"/>
      <c r="FX411" s="41"/>
      <c r="FY411" s="41"/>
      <c r="FZ411" s="41"/>
      <c r="GA411" s="41"/>
      <c r="GB411" s="41"/>
      <c r="GC411" s="41"/>
      <c r="GD411" s="41"/>
      <c r="GE411" s="41"/>
      <c r="GF411" s="41"/>
      <c r="GG411" s="41"/>
      <c r="GH411" s="41"/>
      <c r="GI411" s="41"/>
      <c r="GJ411" s="41"/>
      <c r="GK411" s="41"/>
      <c r="GL411" s="41"/>
      <c r="GM411" s="41"/>
      <c r="GN411" s="41"/>
      <c r="GO411" s="41"/>
      <c r="GP411" s="41"/>
      <c r="GQ411" s="41"/>
      <c r="GR411" s="41"/>
      <c r="GS411" s="41"/>
      <c r="GT411" s="41"/>
      <c r="GU411" s="41"/>
      <c r="GV411" s="41"/>
      <c r="GW411" s="41"/>
      <c r="GX411" s="41"/>
      <c r="GY411" s="41"/>
      <c r="GZ411" s="41"/>
      <c r="HA411" s="41"/>
      <c r="HB411" s="41"/>
      <c r="HC411" s="41"/>
      <c r="HD411" s="41"/>
      <c r="HE411" s="41"/>
      <c r="HF411" s="41"/>
      <c r="HG411" s="41"/>
      <c r="HH411" s="41"/>
      <c r="HI411" s="41"/>
      <c r="HJ411" s="41"/>
      <c r="HK411" s="41"/>
      <c r="HL411" s="41"/>
      <c r="HM411" s="41"/>
      <c r="HN411" s="41"/>
      <c r="HO411" s="41"/>
      <c r="HP411" s="41"/>
      <c r="HQ411" s="41"/>
      <c r="HR411" s="41"/>
      <c r="HS411" s="41"/>
      <c r="HT411" s="41"/>
      <c r="HU411" s="41"/>
      <c r="HV411" s="41"/>
      <c r="HW411" s="41"/>
      <c r="HX411" s="41"/>
      <c r="HY411" s="41"/>
      <c r="HZ411" s="41"/>
      <c r="IA411" s="41"/>
      <c r="IB411" s="41"/>
      <c r="IC411" s="41"/>
      <c r="ID411" s="41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  <c r="IP411" s="41"/>
      <c r="IQ411" s="41"/>
      <c r="IR411" s="41"/>
      <c r="IS411" s="41"/>
      <c r="IT411" s="41"/>
      <c r="IU411" s="41"/>
      <c r="IV411" s="41"/>
    </row>
    <row r="412" s="9" customFormat="1" ht="15.75" customHeight="1"/>
    <row r="413" spans="1:256" s="48" customFormat="1" ht="17.25" customHeight="1">
      <c r="A413" s="160" t="s">
        <v>147</v>
      </c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  <c r="DA413" s="160"/>
      <c r="DB413" s="160"/>
      <c r="DC413" s="160"/>
      <c r="DD413" s="160"/>
      <c r="DE413" s="160"/>
      <c r="DF413" s="160"/>
      <c r="DG413" s="160"/>
      <c r="DH413" s="160"/>
      <c r="DI413" s="160"/>
      <c r="DJ413" s="160"/>
      <c r="DK413" s="160"/>
      <c r="DL413" s="160"/>
      <c r="DM413" s="160"/>
      <c r="DN413" s="160"/>
      <c r="DO413" s="160"/>
      <c r="DP413" s="160"/>
      <c r="DQ413" s="160"/>
      <c r="DR413" s="160"/>
      <c r="DS413" s="160"/>
      <c r="DT413" s="160"/>
      <c r="DU413" s="160"/>
      <c r="DV413" s="160"/>
      <c r="DW413" s="160"/>
      <c r="DX413" s="160"/>
      <c r="DY413" s="160"/>
      <c r="DZ413" s="160"/>
      <c r="EA413" s="160"/>
      <c r="EB413" s="160"/>
      <c r="EC413" s="160"/>
      <c r="ED413" s="160"/>
      <c r="EE413" s="160"/>
      <c r="EF413" s="160"/>
      <c r="EG413" s="160"/>
      <c r="EH413" s="160"/>
      <c r="EI413" s="160"/>
      <c r="EJ413" s="160"/>
      <c r="EK413" s="160"/>
      <c r="EL413" s="160"/>
      <c r="EM413" s="160"/>
      <c r="EN413" s="160"/>
      <c r="EO413" s="160"/>
      <c r="EP413" s="160"/>
      <c r="EQ413" s="160"/>
      <c r="ER413" s="160"/>
      <c r="ES413" s="160"/>
      <c r="ET413" s="160"/>
      <c r="EU413" s="160"/>
      <c r="EV413" s="160"/>
      <c r="EW413" s="160"/>
      <c r="EX413" s="160"/>
      <c r="EY413" s="160"/>
      <c r="EZ413" s="160"/>
      <c r="FA413" s="160"/>
      <c r="FB413" s="160"/>
      <c r="FC413" s="160"/>
      <c r="FD413" s="160"/>
      <c r="FE413" s="16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  <c r="IV413" s="30"/>
    </row>
    <row r="414" s="9" customFormat="1" ht="15.75" customHeight="1"/>
    <row r="415" spans="82:88" s="30" customFormat="1" ht="15.75" customHeight="1">
      <c r="CD415" s="31" t="s">
        <v>44</v>
      </c>
      <c r="CE415" s="99"/>
      <c r="CF415" s="99"/>
      <c r="CG415" s="99"/>
      <c r="CH415" s="99"/>
      <c r="CI415" s="99"/>
      <c r="CJ415" s="99"/>
    </row>
    <row r="416" s="9" customFormat="1" ht="16.5" customHeight="1"/>
    <row r="417" spans="1:161" s="9" customFormat="1" ht="15.75" customHeight="1">
      <c r="A417" s="9" t="s">
        <v>148</v>
      </c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EQ417" s="21" t="s">
        <v>48</v>
      </c>
      <c r="ES417" s="161"/>
      <c r="ET417" s="161"/>
      <c r="EU417" s="161"/>
      <c r="EV417" s="161"/>
      <c r="EW417" s="161"/>
      <c r="EX417" s="161"/>
      <c r="EY417" s="161"/>
      <c r="EZ417" s="161"/>
      <c r="FA417" s="161"/>
      <c r="FB417" s="161"/>
      <c r="FC417" s="161"/>
      <c r="FD417" s="161"/>
      <c r="FE417" s="161"/>
    </row>
    <row r="418" spans="1:161" s="9" customFormat="1" ht="15.75" customHeight="1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EQ418" s="21" t="s">
        <v>51</v>
      </c>
      <c r="ES418" s="161"/>
      <c r="ET418" s="161"/>
      <c r="EU418" s="161"/>
      <c r="EV418" s="161"/>
      <c r="EW418" s="161"/>
      <c r="EX418" s="161"/>
      <c r="EY418" s="161"/>
      <c r="EZ418" s="161"/>
      <c r="FA418" s="161"/>
      <c r="FB418" s="161"/>
      <c r="FC418" s="161"/>
      <c r="FD418" s="161"/>
      <c r="FE418" s="161"/>
    </row>
    <row r="419" spans="1:161" s="9" customFormat="1" ht="16.5" customHeight="1">
      <c r="A419" s="49" t="s">
        <v>149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2"/>
      <c r="CA419" s="162"/>
      <c r="CB419" s="162"/>
      <c r="CC419" s="162"/>
      <c r="CD419" s="162"/>
      <c r="CE419" s="162"/>
      <c r="CF419" s="162"/>
      <c r="CG419" s="162"/>
      <c r="CH419" s="162"/>
      <c r="CI419" s="162"/>
      <c r="CJ419" s="162"/>
      <c r="CK419" s="162"/>
      <c r="CL419" s="162"/>
      <c r="CM419" s="162"/>
      <c r="CN419" s="162"/>
      <c r="CO419" s="162"/>
      <c r="CP419" s="162"/>
      <c r="CQ419" s="162"/>
      <c r="CR419" s="162"/>
      <c r="CS419" s="162"/>
      <c r="CT419" s="162"/>
      <c r="CU419" s="162"/>
      <c r="CV419" s="162"/>
      <c r="CW419" s="162"/>
      <c r="CX419" s="162"/>
      <c r="CY419" s="162"/>
      <c r="CZ419" s="162"/>
      <c r="DA419" s="162"/>
      <c r="DB419" s="162"/>
      <c r="DC419" s="162"/>
      <c r="DD419" s="162"/>
      <c r="DE419" s="162"/>
      <c r="DF419" s="162"/>
      <c r="DG419" s="162"/>
      <c r="DH419" s="162"/>
      <c r="DI419" s="162"/>
      <c r="DJ419" s="162"/>
      <c r="EQ419" s="21" t="s">
        <v>54</v>
      </c>
      <c r="ES419" s="161"/>
      <c r="ET419" s="161"/>
      <c r="EU419" s="161"/>
      <c r="EV419" s="161"/>
      <c r="EW419" s="161"/>
      <c r="EX419" s="161"/>
      <c r="EY419" s="161"/>
      <c r="EZ419" s="161"/>
      <c r="FA419" s="161"/>
      <c r="FB419" s="161"/>
      <c r="FC419" s="161"/>
      <c r="FD419" s="161"/>
      <c r="FE419" s="161"/>
    </row>
    <row r="420" spans="1:114" s="9" customFormat="1" ht="15.75" customHeight="1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  <c r="DJ420" s="93"/>
    </row>
    <row r="421" s="9" customFormat="1" ht="15.75" customHeight="1" hidden="1">
      <c r="A421" s="9" t="s">
        <v>150</v>
      </c>
    </row>
    <row r="422" s="9" customFormat="1" ht="15.75" customHeight="1" hidden="1">
      <c r="A422" s="9" t="s">
        <v>151</v>
      </c>
    </row>
    <row r="423" s="9" customFormat="1" ht="9" customHeight="1" hidden="1"/>
    <row r="424" spans="1:256" s="32" customFormat="1" ht="13.5" customHeight="1" hidden="1">
      <c r="A424" s="104" t="s">
        <v>57</v>
      </c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 t="s">
        <v>152</v>
      </c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 t="s">
        <v>153</v>
      </c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5" t="s">
        <v>154</v>
      </c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  <c r="DC424" s="105"/>
      <c r="DD424" s="105"/>
      <c r="DE424" s="105"/>
      <c r="DF424" s="105"/>
      <c r="DG424" s="105"/>
      <c r="DH424" s="105"/>
      <c r="DI424" s="105"/>
      <c r="DJ424" s="105"/>
      <c r="DK424" s="105"/>
      <c r="DL424" s="105"/>
      <c r="DM424" s="105"/>
      <c r="DN424" s="105"/>
      <c r="DO424" s="105"/>
      <c r="DP424" s="105"/>
      <c r="DQ424" s="105"/>
      <c r="DR424" s="105"/>
      <c r="DS424" s="104" t="s">
        <v>155</v>
      </c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  <c r="ED424" s="104"/>
      <c r="EE424" s="104"/>
      <c r="EF424" s="104"/>
      <c r="EG424" s="104"/>
      <c r="EH424" s="104"/>
      <c r="EI424" s="104"/>
      <c r="EJ424" s="104"/>
      <c r="EK424" s="104"/>
      <c r="EL424" s="104"/>
      <c r="EM424" s="104"/>
      <c r="EN424" s="104"/>
      <c r="EO424" s="104"/>
      <c r="EP424" s="104"/>
      <c r="EQ424" s="104"/>
      <c r="ER424" s="104"/>
      <c r="ES424" s="104"/>
      <c r="ET424" s="104"/>
      <c r="EU424" s="104"/>
      <c r="EV424" s="104"/>
      <c r="EW424" s="104"/>
      <c r="EX424" s="104"/>
      <c r="EY424" s="104"/>
      <c r="EZ424" s="104"/>
      <c r="FA424" s="104"/>
      <c r="FB424" s="104"/>
      <c r="FC424" s="104"/>
      <c r="FD424" s="104"/>
      <c r="FE424" s="10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s="32" customFormat="1" ht="12.75" customHeight="1" hidden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 t="s">
        <v>62</v>
      </c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7" t="s">
        <v>156</v>
      </c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07"/>
      <c r="DN425" s="107"/>
      <c r="DO425" s="107"/>
      <c r="DP425" s="107"/>
      <c r="DQ425" s="107"/>
      <c r="DR425" s="107"/>
      <c r="DS425" s="163">
        <v>20</v>
      </c>
      <c r="DT425" s="163"/>
      <c r="DU425" s="163"/>
      <c r="DV425" s="163"/>
      <c r="DW425" s="111"/>
      <c r="DX425" s="111"/>
      <c r="DY425" s="111"/>
      <c r="DZ425" s="111"/>
      <c r="EA425" s="164" t="s">
        <v>64</v>
      </c>
      <c r="EB425" s="164"/>
      <c r="EC425" s="164"/>
      <c r="ED425" s="164"/>
      <c r="EE425" s="164"/>
      <c r="EF425" s="163">
        <v>20</v>
      </c>
      <c r="EG425" s="163"/>
      <c r="EH425" s="163"/>
      <c r="EI425" s="163"/>
      <c r="EJ425" s="111"/>
      <c r="EK425" s="111"/>
      <c r="EL425" s="111"/>
      <c r="EM425" s="111"/>
      <c r="EN425" s="164" t="s">
        <v>64</v>
      </c>
      <c r="EO425" s="164"/>
      <c r="EP425" s="164"/>
      <c r="EQ425" s="164"/>
      <c r="ER425" s="164"/>
      <c r="ES425" s="163">
        <v>20</v>
      </c>
      <c r="ET425" s="163"/>
      <c r="EU425" s="163"/>
      <c r="EV425" s="163"/>
      <c r="EW425" s="111"/>
      <c r="EX425" s="111"/>
      <c r="EY425" s="111"/>
      <c r="EZ425" s="111"/>
      <c r="FA425" s="164" t="s">
        <v>64</v>
      </c>
      <c r="FB425" s="164"/>
      <c r="FC425" s="164"/>
      <c r="FD425" s="164"/>
      <c r="FE425" s="16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s="32" customFormat="1" ht="40.5" customHeight="1" hidden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7"/>
      <c r="DB426" s="107"/>
      <c r="DC426" s="107"/>
      <c r="DD426" s="107"/>
      <c r="DE426" s="107"/>
      <c r="DF426" s="107"/>
      <c r="DG426" s="107"/>
      <c r="DH426" s="107"/>
      <c r="DI426" s="107"/>
      <c r="DJ426" s="107"/>
      <c r="DK426" s="107"/>
      <c r="DL426" s="107"/>
      <c r="DM426" s="107"/>
      <c r="DN426" s="107"/>
      <c r="DO426" s="107"/>
      <c r="DP426" s="107"/>
      <c r="DQ426" s="107"/>
      <c r="DR426" s="107"/>
      <c r="DS426" s="165" t="s">
        <v>65</v>
      </c>
      <c r="DT426" s="165"/>
      <c r="DU426" s="165"/>
      <c r="DV426" s="165"/>
      <c r="DW426" s="165"/>
      <c r="DX426" s="165"/>
      <c r="DY426" s="165"/>
      <c r="DZ426" s="165"/>
      <c r="EA426" s="165"/>
      <c r="EB426" s="165"/>
      <c r="EC426" s="165"/>
      <c r="ED426" s="165"/>
      <c r="EE426" s="165"/>
      <c r="EF426" s="165" t="s">
        <v>66</v>
      </c>
      <c r="EG426" s="165"/>
      <c r="EH426" s="165"/>
      <c r="EI426" s="165"/>
      <c r="EJ426" s="165"/>
      <c r="EK426" s="165"/>
      <c r="EL426" s="165"/>
      <c r="EM426" s="165"/>
      <c r="EN426" s="165"/>
      <c r="EO426" s="165"/>
      <c r="EP426" s="165"/>
      <c r="EQ426" s="165"/>
      <c r="ER426" s="165"/>
      <c r="ES426" s="165" t="s">
        <v>67</v>
      </c>
      <c r="ET426" s="165"/>
      <c r="EU426" s="165"/>
      <c r="EV426" s="165"/>
      <c r="EW426" s="165"/>
      <c r="EX426" s="165"/>
      <c r="EY426" s="165"/>
      <c r="EZ426" s="165"/>
      <c r="FA426" s="165"/>
      <c r="FB426" s="165"/>
      <c r="FC426" s="165"/>
      <c r="FD426" s="165"/>
      <c r="FE426" s="165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161" s="4" customFormat="1" ht="12.75" customHeight="1" hidden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50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51"/>
      <c r="AD427" s="52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51"/>
      <c r="AS427" s="52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51"/>
      <c r="BH427" s="52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  <c r="BT427" s="166"/>
      <c r="BU427" s="166"/>
      <c r="BV427" s="51"/>
      <c r="BW427" s="52"/>
      <c r="BX427" s="166"/>
      <c r="BY427" s="166"/>
      <c r="BZ427" s="166"/>
      <c r="CA427" s="166"/>
      <c r="CB427" s="166"/>
      <c r="CC427" s="166"/>
      <c r="CD427" s="166"/>
      <c r="CE427" s="166"/>
      <c r="CF427" s="166"/>
      <c r="CG427" s="166"/>
      <c r="CH427" s="166"/>
      <c r="CI427" s="166"/>
      <c r="CJ427" s="166"/>
      <c r="CK427" s="53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7" t="s">
        <v>73</v>
      </c>
      <c r="DB427" s="107"/>
      <c r="DC427" s="107"/>
      <c r="DD427" s="107"/>
      <c r="DE427" s="107"/>
      <c r="DF427" s="107"/>
      <c r="DG427" s="107"/>
      <c r="DH427" s="107"/>
      <c r="DI427" s="107"/>
      <c r="DJ427" s="107"/>
      <c r="DK427" s="107"/>
      <c r="DL427" s="107" t="s">
        <v>157</v>
      </c>
      <c r="DM427" s="107"/>
      <c r="DN427" s="107"/>
      <c r="DO427" s="107"/>
      <c r="DP427" s="107"/>
      <c r="DQ427" s="107"/>
      <c r="DR427" s="107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  <c r="ED427" s="104"/>
      <c r="EE427" s="104"/>
      <c r="EF427" s="104"/>
      <c r="EG427" s="104"/>
      <c r="EH427" s="104"/>
      <c r="EI427" s="104"/>
      <c r="EJ427" s="104"/>
      <c r="EK427" s="104"/>
      <c r="EL427" s="104"/>
      <c r="EM427" s="104"/>
      <c r="EN427" s="104"/>
      <c r="EO427" s="104"/>
      <c r="EP427" s="104"/>
      <c r="EQ427" s="104"/>
      <c r="ER427" s="104"/>
      <c r="ES427" s="104"/>
      <c r="ET427" s="104"/>
      <c r="EU427" s="104"/>
      <c r="EV427" s="104"/>
      <c r="EW427" s="104"/>
      <c r="EX427" s="104"/>
      <c r="EY427" s="104"/>
      <c r="EZ427" s="104"/>
      <c r="FA427" s="104"/>
      <c r="FB427" s="104"/>
      <c r="FC427" s="104"/>
      <c r="FD427" s="104"/>
      <c r="FE427" s="104"/>
    </row>
    <row r="428" spans="1:161" s="4" customFormat="1" ht="27.75" customHeight="1" hidden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65" t="s">
        <v>158</v>
      </c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 t="s">
        <v>158</v>
      </c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 t="s">
        <v>158</v>
      </c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5"/>
      <c r="BH428" s="165" t="s">
        <v>158</v>
      </c>
      <c r="BI428" s="165"/>
      <c r="BJ428" s="165"/>
      <c r="BK428" s="165"/>
      <c r="BL428" s="165"/>
      <c r="BM428" s="165"/>
      <c r="BN428" s="165"/>
      <c r="BO428" s="165"/>
      <c r="BP428" s="165"/>
      <c r="BQ428" s="165"/>
      <c r="BR428" s="165"/>
      <c r="BS428" s="165"/>
      <c r="BT428" s="165"/>
      <c r="BU428" s="165"/>
      <c r="BV428" s="165"/>
      <c r="BW428" s="165" t="s">
        <v>158</v>
      </c>
      <c r="BX428" s="165"/>
      <c r="BY428" s="165"/>
      <c r="BZ428" s="165"/>
      <c r="CA428" s="165"/>
      <c r="CB428" s="165"/>
      <c r="CC428" s="165"/>
      <c r="CD428" s="165"/>
      <c r="CE428" s="165"/>
      <c r="CF428" s="165"/>
      <c r="CG428" s="165"/>
      <c r="CH428" s="165"/>
      <c r="CI428" s="165"/>
      <c r="CJ428" s="165"/>
      <c r="CK428" s="165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07"/>
      <c r="DN428" s="107"/>
      <c r="DO428" s="107"/>
      <c r="DP428" s="107"/>
      <c r="DQ428" s="107"/>
      <c r="DR428" s="107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</row>
    <row r="429" spans="1:256" s="34" customFormat="1" ht="12.75" customHeight="1" hidden="1">
      <c r="A429" s="118">
        <v>1</v>
      </c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>
        <v>2</v>
      </c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>
        <v>3</v>
      </c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>
        <v>4</v>
      </c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>
        <v>5</v>
      </c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  <c r="BV429" s="118"/>
      <c r="BW429" s="118">
        <v>6</v>
      </c>
      <c r="BX429" s="118"/>
      <c r="BY429" s="118"/>
      <c r="BZ429" s="118"/>
      <c r="CA429" s="118"/>
      <c r="CB429" s="118"/>
      <c r="CC429" s="118"/>
      <c r="CD429" s="118"/>
      <c r="CE429" s="118"/>
      <c r="CF429" s="118"/>
      <c r="CG429" s="118"/>
      <c r="CH429" s="118"/>
      <c r="CI429" s="118"/>
      <c r="CJ429" s="118"/>
      <c r="CK429" s="118"/>
      <c r="CL429" s="118">
        <v>7</v>
      </c>
      <c r="CM429" s="118"/>
      <c r="CN429" s="118"/>
      <c r="CO429" s="118"/>
      <c r="CP429" s="118"/>
      <c r="CQ429" s="118"/>
      <c r="CR429" s="118"/>
      <c r="CS429" s="118"/>
      <c r="CT429" s="118"/>
      <c r="CU429" s="118"/>
      <c r="CV429" s="118"/>
      <c r="CW429" s="118"/>
      <c r="CX429" s="118"/>
      <c r="CY429" s="118"/>
      <c r="CZ429" s="118"/>
      <c r="DA429" s="118">
        <v>8</v>
      </c>
      <c r="DB429" s="118"/>
      <c r="DC429" s="118"/>
      <c r="DD429" s="118"/>
      <c r="DE429" s="118"/>
      <c r="DF429" s="118"/>
      <c r="DG429" s="118"/>
      <c r="DH429" s="118"/>
      <c r="DI429" s="118"/>
      <c r="DJ429" s="118"/>
      <c r="DK429" s="118"/>
      <c r="DL429" s="118">
        <v>9</v>
      </c>
      <c r="DM429" s="118"/>
      <c r="DN429" s="118"/>
      <c r="DO429" s="118"/>
      <c r="DP429" s="118"/>
      <c r="DQ429" s="118"/>
      <c r="DR429" s="118"/>
      <c r="DS429" s="118">
        <v>10</v>
      </c>
      <c r="DT429" s="118"/>
      <c r="DU429" s="118"/>
      <c r="DV429" s="118"/>
      <c r="DW429" s="118"/>
      <c r="DX429" s="118"/>
      <c r="DY429" s="118"/>
      <c r="DZ429" s="118"/>
      <c r="EA429" s="118"/>
      <c r="EB429" s="118"/>
      <c r="EC429" s="118"/>
      <c r="ED429" s="118"/>
      <c r="EE429" s="118"/>
      <c r="EF429" s="118">
        <v>11</v>
      </c>
      <c r="EG429" s="118"/>
      <c r="EH429" s="118"/>
      <c r="EI429" s="118"/>
      <c r="EJ429" s="118"/>
      <c r="EK429" s="118"/>
      <c r="EL429" s="118"/>
      <c r="EM429" s="118"/>
      <c r="EN429" s="118"/>
      <c r="EO429" s="118"/>
      <c r="EP429" s="118"/>
      <c r="EQ429" s="118"/>
      <c r="ER429" s="118"/>
      <c r="ES429" s="118">
        <v>12</v>
      </c>
      <c r="ET429" s="118"/>
      <c r="EU429" s="118"/>
      <c r="EV429" s="118"/>
      <c r="EW429" s="118"/>
      <c r="EX429" s="118"/>
      <c r="EY429" s="118"/>
      <c r="EZ429" s="118"/>
      <c r="FA429" s="118"/>
      <c r="FB429" s="118"/>
      <c r="FC429" s="118"/>
      <c r="FD429" s="118"/>
      <c r="FE429" s="118"/>
      <c r="FF429" s="35"/>
      <c r="FG429" s="35"/>
      <c r="FH429" s="35"/>
      <c r="FI429" s="35"/>
      <c r="FJ429" s="35"/>
      <c r="FK429" s="35"/>
      <c r="FL429" s="35"/>
      <c r="FM429" s="35"/>
      <c r="FN429" s="35"/>
      <c r="FO429" s="35"/>
      <c r="FP429" s="35"/>
      <c r="FQ429" s="35"/>
      <c r="FR429" s="35"/>
      <c r="FS429" s="35"/>
      <c r="FT429" s="35"/>
      <c r="FU429" s="35"/>
      <c r="FV429" s="35"/>
      <c r="FW429" s="35"/>
      <c r="FX429" s="35"/>
      <c r="FY429" s="35"/>
      <c r="FZ429" s="35"/>
      <c r="GA429" s="35"/>
      <c r="GB429" s="35"/>
      <c r="GC429" s="35"/>
      <c r="GD429" s="35"/>
      <c r="GE429" s="35"/>
      <c r="GF429" s="35"/>
      <c r="GG429" s="35"/>
      <c r="GH429" s="35"/>
      <c r="GI429" s="35"/>
      <c r="GJ429" s="35"/>
      <c r="GK429" s="35"/>
      <c r="GL429" s="35"/>
      <c r="GM429" s="35"/>
      <c r="GN429" s="35"/>
      <c r="GO429" s="35"/>
      <c r="GP429" s="35"/>
      <c r="GQ429" s="35"/>
      <c r="GR429" s="35"/>
      <c r="GS429" s="35"/>
      <c r="GT429" s="35"/>
      <c r="GU429" s="35"/>
      <c r="GV429" s="35"/>
      <c r="GW429" s="35"/>
      <c r="GX429" s="35"/>
      <c r="GY429" s="35"/>
      <c r="GZ429" s="35"/>
      <c r="HA429" s="35"/>
      <c r="HB429" s="35"/>
      <c r="HC429" s="35"/>
      <c r="HD429" s="35"/>
      <c r="HE429" s="35"/>
      <c r="HF429" s="35"/>
      <c r="HG429" s="35"/>
      <c r="HH429" s="35"/>
      <c r="HI429" s="35"/>
      <c r="HJ429" s="35"/>
      <c r="HK429" s="35"/>
      <c r="HL429" s="35"/>
      <c r="HM429" s="35"/>
      <c r="HN429" s="35"/>
      <c r="HO429" s="35"/>
      <c r="HP429" s="35"/>
      <c r="HQ429" s="35"/>
      <c r="HR429" s="35"/>
      <c r="HS429" s="35"/>
      <c r="HT429" s="35"/>
      <c r="HU429" s="35"/>
      <c r="HV429" s="35"/>
      <c r="HW429" s="35"/>
      <c r="HX429" s="35"/>
      <c r="HY429" s="35"/>
      <c r="HZ429" s="35"/>
      <c r="IA429" s="35"/>
      <c r="IB429" s="35"/>
      <c r="IC429" s="35"/>
      <c r="ID429" s="35"/>
      <c r="IE429" s="35"/>
      <c r="IF429" s="35"/>
      <c r="IG429" s="35"/>
      <c r="IH429" s="35"/>
      <c r="II429" s="35"/>
      <c r="IJ429" s="35"/>
      <c r="IK429" s="35"/>
      <c r="IL429" s="35"/>
      <c r="IM429" s="35"/>
      <c r="IN429" s="35"/>
      <c r="IO429" s="35"/>
      <c r="IP429" s="35"/>
      <c r="IQ429" s="35"/>
      <c r="IR429" s="35"/>
      <c r="IS429" s="35"/>
      <c r="IT429" s="35"/>
      <c r="IU429" s="35"/>
      <c r="IV429" s="35"/>
    </row>
    <row r="430" spans="1:161" s="4" customFormat="1" ht="12.75" customHeight="1" hidden="1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  <c r="CW430" s="168"/>
      <c r="CX430" s="168"/>
      <c r="CY430" s="168"/>
      <c r="CZ430" s="168"/>
      <c r="DA430" s="169"/>
      <c r="DB430" s="169"/>
      <c r="DC430" s="169"/>
      <c r="DD430" s="169"/>
      <c r="DE430" s="169"/>
      <c r="DF430" s="169"/>
      <c r="DG430" s="169"/>
      <c r="DH430" s="169"/>
      <c r="DI430" s="169"/>
      <c r="DJ430" s="169"/>
      <c r="DK430" s="169"/>
      <c r="DL430" s="170"/>
      <c r="DM430" s="170"/>
      <c r="DN430" s="170"/>
      <c r="DO430" s="170"/>
      <c r="DP430" s="170"/>
      <c r="DQ430" s="170"/>
      <c r="DR430" s="170"/>
      <c r="DS430" s="140"/>
      <c r="DT430" s="140"/>
      <c r="DU430" s="140"/>
      <c r="DV430" s="140"/>
      <c r="DW430" s="140"/>
      <c r="DX430" s="140"/>
      <c r="DY430" s="140"/>
      <c r="DZ430" s="140"/>
      <c r="EA430" s="140"/>
      <c r="EB430" s="140"/>
      <c r="EC430" s="140"/>
      <c r="ED430" s="140"/>
      <c r="EE430" s="140"/>
      <c r="EF430" s="140"/>
      <c r="EG430" s="140"/>
      <c r="EH430" s="140"/>
      <c r="EI430" s="140"/>
      <c r="EJ430" s="140"/>
      <c r="EK430" s="140"/>
      <c r="EL430" s="140"/>
      <c r="EM430" s="140"/>
      <c r="EN430" s="140"/>
      <c r="EO430" s="140"/>
      <c r="EP430" s="140"/>
      <c r="EQ430" s="140"/>
      <c r="ER430" s="140"/>
      <c r="ES430" s="140"/>
      <c r="ET430" s="140"/>
      <c r="EU430" s="140"/>
      <c r="EV430" s="140"/>
      <c r="EW430" s="140"/>
      <c r="EX430" s="140"/>
      <c r="EY430" s="140"/>
      <c r="EZ430" s="140"/>
      <c r="FA430" s="140"/>
      <c r="FB430" s="140"/>
      <c r="FC430" s="140"/>
      <c r="FD430" s="140"/>
      <c r="FE430" s="140"/>
    </row>
    <row r="431" spans="1:161" s="4" customFormat="1" ht="12.75" customHeight="1" hidden="1">
      <c r="A431" s="171"/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72"/>
      <c r="BM431" s="172"/>
      <c r="BN431" s="172"/>
      <c r="BO431" s="172"/>
      <c r="BP431" s="172"/>
      <c r="BQ431" s="172"/>
      <c r="BR431" s="172"/>
      <c r="BS431" s="172"/>
      <c r="BT431" s="172"/>
      <c r="BU431" s="172"/>
      <c r="BV431" s="172"/>
      <c r="BW431" s="172"/>
      <c r="BX431" s="172"/>
      <c r="BY431" s="172"/>
      <c r="BZ431" s="172"/>
      <c r="CA431" s="172"/>
      <c r="CB431" s="172"/>
      <c r="CC431" s="172"/>
      <c r="CD431" s="172"/>
      <c r="CE431" s="172"/>
      <c r="CF431" s="172"/>
      <c r="CG431" s="172"/>
      <c r="CH431" s="172"/>
      <c r="CI431" s="172"/>
      <c r="CJ431" s="172"/>
      <c r="CK431" s="172"/>
      <c r="CL431" s="173"/>
      <c r="CM431" s="173"/>
      <c r="CN431" s="173"/>
      <c r="CO431" s="173"/>
      <c r="CP431" s="173"/>
      <c r="CQ431" s="173"/>
      <c r="CR431" s="173"/>
      <c r="CS431" s="173"/>
      <c r="CT431" s="173"/>
      <c r="CU431" s="173"/>
      <c r="CV431" s="173"/>
      <c r="CW431" s="173"/>
      <c r="CX431" s="173"/>
      <c r="CY431" s="173"/>
      <c r="CZ431" s="173"/>
      <c r="DA431" s="169"/>
      <c r="DB431" s="169"/>
      <c r="DC431" s="169"/>
      <c r="DD431" s="169"/>
      <c r="DE431" s="169"/>
      <c r="DF431" s="169"/>
      <c r="DG431" s="169"/>
      <c r="DH431" s="169"/>
      <c r="DI431" s="169"/>
      <c r="DJ431" s="169"/>
      <c r="DK431" s="169"/>
      <c r="DL431" s="170"/>
      <c r="DM431" s="170"/>
      <c r="DN431" s="170"/>
      <c r="DO431" s="170"/>
      <c r="DP431" s="170"/>
      <c r="DQ431" s="170"/>
      <c r="DR431" s="170"/>
      <c r="DS431" s="140"/>
      <c r="DT431" s="140"/>
      <c r="DU431" s="140"/>
      <c r="DV431" s="140"/>
      <c r="DW431" s="140"/>
      <c r="DX431" s="140"/>
      <c r="DY431" s="140"/>
      <c r="DZ431" s="140"/>
      <c r="EA431" s="140"/>
      <c r="EB431" s="140"/>
      <c r="EC431" s="140"/>
      <c r="ED431" s="140"/>
      <c r="EE431" s="140"/>
      <c r="EF431" s="140"/>
      <c r="EG431" s="140"/>
      <c r="EH431" s="140"/>
      <c r="EI431" s="140"/>
      <c r="EJ431" s="140"/>
      <c r="EK431" s="140"/>
      <c r="EL431" s="140"/>
      <c r="EM431" s="140"/>
      <c r="EN431" s="140"/>
      <c r="EO431" s="140"/>
      <c r="EP431" s="140"/>
      <c r="EQ431" s="140"/>
      <c r="ER431" s="140"/>
      <c r="ES431" s="140"/>
      <c r="ET431" s="140"/>
      <c r="EU431" s="140"/>
      <c r="EV431" s="140"/>
      <c r="EW431" s="140"/>
      <c r="EX431" s="140"/>
      <c r="EY431" s="140"/>
      <c r="EZ431" s="140"/>
      <c r="FA431" s="140"/>
      <c r="FB431" s="140"/>
      <c r="FC431" s="140"/>
      <c r="FD431" s="140"/>
      <c r="FE431" s="140"/>
    </row>
    <row r="432" spans="1:256" s="38" customFormat="1" ht="12.75" customHeight="1" hidden="1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0"/>
      <c r="CA432" s="140"/>
      <c r="CB432" s="140"/>
      <c r="CC432" s="140"/>
      <c r="CD432" s="140"/>
      <c r="CE432" s="140"/>
      <c r="CF432" s="140"/>
      <c r="CG432" s="140"/>
      <c r="CH432" s="140"/>
      <c r="CI432" s="140"/>
      <c r="CJ432" s="140"/>
      <c r="CK432" s="140"/>
      <c r="CL432" s="168"/>
      <c r="CM432" s="168"/>
      <c r="CN432" s="168"/>
      <c r="CO432" s="168"/>
      <c r="CP432" s="168"/>
      <c r="CQ432" s="168"/>
      <c r="CR432" s="168"/>
      <c r="CS432" s="168"/>
      <c r="CT432" s="168"/>
      <c r="CU432" s="168"/>
      <c r="CV432" s="168"/>
      <c r="CW432" s="168"/>
      <c r="CX432" s="168"/>
      <c r="CY432" s="168"/>
      <c r="CZ432" s="168"/>
      <c r="DA432" s="169"/>
      <c r="DB432" s="169"/>
      <c r="DC432" s="169"/>
      <c r="DD432" s="169"/>
      <c r="DE432" s="169"/>
      <c r="DF432" s="169"/>
      <c r="DG432" s="169"/>
      <c r="DH432" s="169"/>
      <c r="DI432" s="169"/>
      <c r="DJ432" s="169"/>
      <c r="DK432" s="169"/>
      <c r="DL432" s="170"/>
      <c r="DM432" s="170"/>
      <c r="DN432" s="170"/>
      <c r="DO432" s="170"/>
      <c r="DP432" s="170"/>
      <c r="DQ432" s="170"/>
      <c r="DR432" s="170"/>
      <c r="DS432" s="140"/>
      <c r="DT432" s="140"/>
      <c r="DU432" s="140"/>
      <c r="DV432" s="140"/>
      <c r="DW432" s="140"/>
      <c r="DX432" s="140"/>
      <c r="DY432" s="140"/>
      <c r="DZ432" s="140"/>
      <c r="EA432" s="140"/>
      <c r="EB432" s="140"/>
      <c r="EC432" s="140"/>
      <c r="ED432" s="140"/>
      <c r="EE432" s="140"/>
      <c r="EF432" s="140"/>
      <c r="EG432" s="140"/>
      <c r="EH432" s="140"/>
      <c r="EI432" s="140"/>
      <c r="EJ432" s="140"/>
      <c r="EK432" s="140"/>
      <c r="EL432" s="140"/>
      <c r="EM432" s="140"/>
      <c r="EN432" s="140"/>
      <c r="EO432" s="140"/>
      <c r="EP432" s="140"/>
      <c r="EQ432" s="140"/>
      <c r="ER432" s="140"/>
      <c r="ES432" s="140"/>
      <c r="ET432" s="140"/>
      <c r="EU432" s="140"/>
      <c r="EV432" s="140"/>
      <c r="EW432" s="140"/>
      <c r="EX432" s="140"/>
      <c r="EY432" s="140"/>
      <c r="EZ432" s="140"/>
      <c r="FA432" s="140"/>
      <c r="FB432" s="140"/>
      <c r="FC432" s="140"/>
      <c r="FD432" s="140"/>
      <c r="FE432" s="140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="9" customFormat="1" ht="15.75" customHeight="1" hidden="1"/>
    <row r="434" s="9" customFormat="1" ht="15.75" customHeight="1" hidden="1">
      <c r="A434" s="9" t="s">
        <v>159</v>
      </c>
    </row>
    <row r="435" spans="1:58" s="9" customFormat="1" ht="15.75" customHeight="1" hidden="1">
      <c r="A435" s="9" t="s">
        <v>160</v>
      </c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</row>
    <row r="436" spans="54:74" s="9" customFormat="1" ht="10.5" customHeight="1" hidden="1"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</row>
    <row r="437" s="9" customFormat="1" ht="15.75" customHeight="1" hidden="1">
      <c r="A437" s="9" t="s">
        <v>161</v>
      </c>
    </row>
    <row r="438" s="9" customFormat="1" ht="9" customHeight="1" hidden="1"/>
    <row r="439" spans="1:256" s="32" customFormat="1" ht="14.25" customHeight="1" hidden="1">
      <c r="A439" s="104" t="s">
        <v>57</v>
      </c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 t="s">
        <v>152</v>
      </c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 t="s">
        <v>153</v>
      </c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 t="s">
        <v>162</v>
      </c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 t="s">
        <v>163</v>
      </c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32" customFormat="1" ht="12.75" customHeight="1" hidden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 t="s">
        <v>164</v>
      </c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7" t="s">
        <v>156</v>
      </c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4" t="s">
        <v>165</v>
      </c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63">
        <v>20</v>
      </c>
      <c r="DW440" s="163"/>
      <c r="DX440" s="163"/>
      <c r="DY440" s="163"/>
      <c r="DZ440" s="111"/>
      <c r="EA440" s="111"/>
      <c r="EB440" s="111"/>
      <c r="EC440" s="164" t="s">
        <v>64</v>
      </c>
      <c r="ED440" s="164"/>
      <c r="EE440" s="164"/>
      <c r="EF440" s="164"/>
      <c r="EG440" s="164"/>
      <c r="EH440" s="163">
        <v>20</v>
      </c>
      <c r="EI440" s="163"/>
      <c r="EJ440" s="163"/>
      <c r="EK440" s="163"/>
      <c r="EL440" s="111"/>
      <c r="EM440" s="111"/>
      <c r="EN440" s="111"/>
      <c r="EO440" s="164" t="s">
        <v>64</v>
      </c>
      <c r="EP440" s="164"/>
      <c r="EQ440" s="164"/>
      <c r="ER440" s="164"/>
      <c r="ES440" s="164"/>
      <c r="ET440" s="163">
        <v>20</v>
      </c>
      <c r="EU440" s="163"/>
      <c r="EV440" s="163"/>
      <c r="EW440" s="163"/>
      <c r="EX440" s="111"/>
      <c r="EY440" s="111"/>
      <c r="EZ440" s="111"/>
      <c r="FA440" s="164" t="s">
        <v>64</v>
      </c>
      <c r="FB440" s="164"/>
      <c r="FC440" s="164"/>
      <c r="FD440" s="164"/>
      <c r="FE440" s="16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s="32" customFormat="1" ht="25.5" customHeight="1" hidden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65" t="s">
        <v>166</v>
      </c>
      <c r="DW441" s="165"/>
      <c r="DX441" s="165"/>
      <c r="DY441" s="165"/>
      <c r="DZ441" s="165"/>
      <c r="EA441" s="165"/>
      <c r="EB441" s="165"/>
      <c r="EC441" s="165"/>
      <c r="ED441" s="165"/>
      <c r="EE441" s="165"/>
      <c r="EF441" s="165"/>
      <c r="EG441" s="165"/>
      <c r="EH441" s="165" t="s">
        <v>66</v>
      </c>
      <c r="EI441" s="165"/>
      <c r="EJ441" s="165"/>
      <c r="EK441" s="165"/>
      <c r="EL441" s="165"/>
      <c r="EM441" s="165"/>
      <c r="EN441" s="165"/>
      <c r="EO441" s="165"/>
      <c r="EP441" s="165"/>
      <c r="EQ441" s="165"/>
      <c r="ER441" s="165"/>
      <c r="ES441" s="165"/>
      <c r="ET441" s="165" t="s">
        <v>67</v>
      </c>
      <c r="EU441" s="165"/>
      <c r="EV441" s="165"/>
      <c r="EW441" s="165"/>
      <c r="EX441" s="165"/>
      <c r="EY441" s="165"/>
      <c r="EZ441" s="165"/>
      <c r="FA441" s="165"/>
      <c r="FB441" s="165"/>
      <c r="FC441" s="165"/>
      <c r="FD441" s="165"/>
      <c r="FE441" s="165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161" s="4" customFormat="1" ht="12.75" customHeight="1" hidden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5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  <c r="AA442" s="174"/>
      <c r="AB442" s="55"/>
      <c r="AC442" s="56"/>
      <c r="AD442" s="174"/>
      <c r="AE442" s="174"/>
      <c r="AF442" s="174"/>
      <c r="AG442" s="174"/>
      <c r="AH442" s="174"/>
      <c r="AI442" s="174"/>
      <c r="AJ442" s="174"/>
      <c r="AK442" s="174"/>
      <c r="AL442" s="174"/>
      <c r="AM442" s="174"/>
      <c r="AN442" s="174"/>
      <c r="AO442" s="174"/>
      <c r="AP442" s="55"/>
      <c r="AQ442" s="56"/>
      <c r="AR442" s="174"/>
      <c r="AS442" s="174"/>
      <c r="AT442" s="174"/>
      <c r="AU442" s="174"/>
      <c r="AV442" s="174"/>
      <c r="AW442" s="174"/>
      <c r="AX442" s="174"/>
      <c r="AY442" s="174"/>
      <c r="AZ442" s="174"/>
      <c r="BA442" s="174"/>
      <c r="BB442" s="174"/>
      <c r="BC442" s="174"/>
      <c r="BD442" s="55"/>
      <c r="BE442" s="56"/>
      <c r="BF442" s="174"/>
      <c r="BG442" s="174"/>
      <c r="BH442" s="174"/>
      <c r="BI442" s="174"/>
      <c r="BJ442" s="174"/>
      <c r="BK442" s="174"/>
      <c r="BL442" s="174"/>
      <c r="BM442" s="174"/>
      <c r="BN442" s="174"/>
      <c r="BO442" s="174"/>
      <c r="BP442" s="174"/>
      <c r="BQ442" s="174"/>
      <c r="BR442" s="55"/>
      <c r="BS442" s="56"/>
      <c r="BT442" s="174"/>
      <c r="BU442" s="174"/>
      <c r="BV442" s="174"/>
      <c r="BW442" s="174"/>
      <c r="BX442" s="174"/>
      <c r="BY442" s="174"/>
      <c r="BZ442" s="174"/>
      <c r="CA442" s="174"/>
      <c r="CB442" s="174"/>
      <c r="CC442" s="174"/>
      <c r="CD442" s="174"/>
      <c r="CE442" s="174"/>
      <c r="CF442" s="57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7" t="s">
        <v>73</v>
      </c>
      <c r="CS442" s="107"/>
      <c r="CT442" s="107"/>
      <c r="CU442" s="107"/>
      <c r="CV442" s="107"/>
      <c r="CW442" s="107"/>
      <c r="CX442" s="107"/>
      <c r="CY442" s="107"/>
      <c r="CZ442" s="107"/>
      <c r="DA442" s="107"/>
      <c r="DB442" s="107"/>
      <c r="DC442" s="107" t="s">
        <v>157</v>
      </c>
      <c r="DD442" s="107"/>
      <c r="DE442" s="107"/>
      <c r="DF442" s="107"/>
      <c r="DG442" s="107"/>
      <c r="DH442" s="107"/>
      <c r="DI442" s="107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65"/>
      <c r="DW442" s="165"/>
      <c r="DX442" s="165"/>
      <c r="DY442" s="165"/>
      <c r="DZ442" s="165"/>
      <c r="EA442" s="165"/>
      <c r="EB442" s="165"/>
      <c r="EC442" s="165"/>
      <c r="ED442" s="165"/>
      <c r="EE442" s="165"/>
      <c r="EF442" s="165"/>
      <c r="EG442" s="165"/>
      <c r="EH442" s="165"/>
      <c r="EI442" s="165"/>
      <c r="EJ442" s="165"/>
      <c r="EK442" s="165"/>
      <c r="EL442" s="165"/>
      <c r="EM442" s="165"/>
      <c r="EN442" s="165"/>
      <c r="EO442" s="165"/>
      <c r="EP442" s="165"/>
      <c r="EQ442" s="165"/>
      <c r="ER442" s="165"/>
      <c r="ES442" s="165"/>
      <c r="ET442" s="165"/>
      <c r="EU442" s="165"/>
      <c r="EV442" s="165"/>
      <c r="EW442" s="165"/>
      <c r="EX442" s="165"/>
      <c r="EY442" s="165"/>
      <c r="EZ442" s="165"/>
      <c r="FA442" s="165"/>
      <c r="FB442" s="165"/>
      <c r="FC442" s="165"/>
      <c r="FD442" s="165"/>
      <c r="FE442" s="165"/>
    </row>
    <row r="443" spans="1:161" s="4" customFormat="1" ht="27.75" customHeight="1" hidden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75" t="s">
        <v>158</v>
      </c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 t="s">
        <v>158</v>
      </c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 t="s">
        <v>158</v>
      </c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 t="s">
        <v>158</v>
      </c>
      <c r="BF443" s="175"/>
      <c r="BG443" s="175"/>
      <c r="BH443" s="175"/>
      <c r="BI443" s="175"/>
      <c r="BJ443" s="175"/>
      <c r="BK443" s="175"/>
      <c r="BL443" s="175"/>
      <c r="BM443" s="175"/>
      <c r="BN443" s="175"/>
      <c r="BO443" s="175"/>
      <c r="BP443" s="175"/>
      <c r="BQ443" s="175"/>
      <c r="BR443" s="175"/>
      <c r="BS443" s="175" t="s">
        <v>158</v>
      </c>
      <c r="BT443" s="175"/>
      <c r="BU443" s="175"/>
      <c r="BV443" s="175"/>
      <c r="BW443" s="175"/>
      <c r="BX443" s="175"/>
      <c r="BY443" s="175"/>
      <c r="BZ443" s="175"/>
      <c r="CA443" s="175"/>
      <c r="CB443" s="175"/>
      <c r="CC443" s="175"/>
      <c r="CD443" s="175"/>
      <c r="CE443" s="175"/>
      <c r="CF443" s="175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07"/>
      <c r="DC443" s="107"/>
      <c r="DD443" s="107"/>
      <c r="DE443" s="107"/>
      <c r="DF443" s="107"/>
      <c r="DG443" s="107"/>
      <c r="DH443" s="107"/>
      <c r="DI443" s="107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65"/>
      <c r="DW443" s="165"/>
      <c r="DX443" s="165"/>
      <c r="DY443" s="165"/>
      <c r="DZ443" s="165"/>
      <c r="EA443" s="165"/>
      <c r="EB443" s="165"/>
      <c r="EC443" s="165"/>
      <c r="ED443" s="165"/>
      <c r="EE443" s="165"/>
      <c r="EF443" s="165"/>
      <c r="EG443" s="165"/>
      <c r="EH443" s="165"/>
      <c r="EI443" s="165"/>
      <c r="EJ443" s="165"/>
      <c r="EK443" s="165"/>
      <c r="EL443" s="165"/>
      <c r="EM443" s="165"/>
      <c r="EN443" s="165"/>
      <c r="EO443" s="165"/>
      <c r="EP443" s="165"/>
      <c r="EQ443" s="165"/>
      <c r="ER443" s="165"/>
      <c r="ES443" s="165"/>
      <c r="ET443" s="165"/>
      <c r="EU443" s="165"/>
      <c r="EV443" s="165"/>
      <c r="EW443" s="165"/>
      <c r="EX443" s="165"/>
      <c r="EY443" s="165"/>
      <c r="EZ443" s="165"/>
      <c r="FA443" s="165"/>
      <c r="FB443" s="165"/>
      <c r="FC443" s="165"/>
      <c r="FD443" s="165"/>
      <c r="FE443" s="165"/>
    </row>
    <row r="444" spans="1:256" s="34" customFormat="1" ht="12.75" customHeight="1" hidden="1">
      <c r="A444" s="118">
        <v>1</v>
      </c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>
        <v>2</v>
      </c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>
        <v>3</v>
      </c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>
        <v>4</v>
      </c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>
        <v>5</v>
      </c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>
        <v>6</v>
      </c>
      <c r="BT444" s="118"/>
      <c r="BU444" s="118"/>
      <c r="BV444" s="118"/>
      <c r="BW444" s="118"/>
      <c r="BX444" s="118"/>
      <c r="BY444" s="118"/>
      <c r="BZ444" s="118"/>
      <c r="CA444" s="118"/>
      <c r="CB444" s="118"/>
      <c r="CC444" s="118"/>
      <c r="CD444" s="118"/>
      <c r="CE444" s="118"/>
      <c r="CF444" s="118"/>
      <c r="CG444" s="118">
        <v>7</v>
      </c>
      <c r="CH444" s="118"/>
      <c r="CI444" s="118"/>
      <c r="CJ444" s="118"/>
      <c r="CK444" s="118"/>
      <c r="CL444" s="118"/>
      <c r="CM444" s="118"/>
      <c r="CN444" s="118"/>
      <c r="CO444" s="118"/>
      <c r="CP444" s="118"/>
      <c r="CQ444" s="118"/>
      <c r="CR444" s="118">
        <v>8</v>
      </c>
      <c r="CS444" s="118"/>
      <c r="CT444" s="118"/>
      <c r="CU444" s="118"/>
      <c r="CV444" s="118"/>
      <c r="CW444" s="118"/>
      <c r="CX444" s="118"/>
      <c r="CY444" s="118"/>
      <c r="CZ444" s="118"/>
      <c r="DA444" s="118"/>
      <c r="DB444" s="118"/>
      <c r="DC444" s="118">
        <v>9</v>
      </c>
      <c r="DD444" s="118"/>
      <c r="DE444" s="118"/>
      <c r="DF444" s="118"/>
      <c r="DG444" s="118"/>
      <c r="DH444" s="118"/>
      <c r="DI444" s="118"/>
      <c r="DJ444" s="118">
        <v>10</v>
      </c>
      <c r="DK444" s="118"/>
      <c r="DL444" s="118"/>
      <c r="DM444" s="118"/>
      <c r="DN444" s="118"/>
      <c r="DO444" s="118"/>
      <c r="DP444" s="118"/>
      <c r="DQ444" s="118"/>
      <c r="DR444" s="118"/>
      <c r="DS444" s="118"/>
      <c r="DT444" s="118"/>
      <c r="DU444" s="118"/>
      <c r="DV444" s="118">
        <v>11</v>
      </c>
      <c r="DW444" s="118"/>
      <c r="DX444" s="118"/>
      <c r="DY444" s="118"/>
      <c r="DZ444" s="118"/>
      <c r="EA444" s="118"/>
      <c r="EB444" s="118"/>
      <c r="EC444" s="118"/>
      <c r="ED444" s="118"/>
      <c r="EE444" s="118"/>
      <c r="EF444" s="118"/>
      <c r="EG444" s="118"/>
      <c r="EH444" s="118">
        <v>12</v>
      </c>
      <c r="EI444" s="118"/>
      <c r="EJ444" s="118"/>
      <c r="EK444" s="118"/>
      <c r="EL444" s="118"/>
      <c r="EM444" s="118"/>
      <c r="EN444" s="118"/>
      <c r="EO444" s="118"/>
      <c r="EP444" s="118"/>
      <c r="EQ444" s="118"/>
      <c r="ER444" s="118"/>
      <c r="ES444" s="118"/>
      <c r="ET444" s="118">
        <v>13</v>
      </c>
      <c r="EU444" s="118"/>
      <c r="EV444" s="118"/>
      <c r="EW444" s="118"/>
      <c r="EX444" s="118"/>
      <c r="EY444" s="118"/>
      <c r="EZ444" s="118"/>
      <c r="FA444" s="118"/>
      <c r="FB444" s="118"/>
      <c r="FC444" s="118"/>
      <c r="FD444" s="118"/>
      <c r="FE444" s="118"/>
      <c r="FF444" s="35"/>
      <c r="FG444" s="35"/>
      <c r="FH444" s="35"/>
      <c r="FI444" s="35"/>
      <c r="FJ444" s="35"/>
      <c r="FK444" s="35"/>
      <c r="FL444" s="35"/>
      <c r="FM444" s="35"/>
      <c r="FN444" s="35"/>
      <c r="FO444" s="35"/>
      <c r="FP444" s="35"/>
      <c r="FQ444" s="35"/>
      <c r="FR444" s="35"/>
      <c r="FS444" s="35"/>
      <c r="FT444" s="35"/>
      <c r="FU444" s="35"/>
      <c r="FV444" s="35"/>
      <c r="FW444" s="35"/>
      <c r="FX444" s="35"/>
      <c r="FY444" s="35"/>
      <c r="FZ444" s="35"/>
      <c r="GA444" s="35"/>
      <c r="GB444" s="35"/>
      <c r="GC444" s="35"/>
      <c r="GD444" s="35"/>
      <c r="GE444" s="35"/>
      <c r="GF444" s="35"/>
      <c r="GG444" s="35"/>
      <c r="GH444" s="35"/>
      <c r="GI444" s="35"/>
      <c r="GJ444" s="35"/>
      <c r="GK444" s="35"/>
      <c r="GL444" s="35"/>
      <c r="GM444" s="35"/>
      <c r="GN444" s="35"/>
      <c r="GO444" s="35"/>
      <c r="GP444" s="35"/>
      <c r="GQ444" s="35"/>
      <c r="GR444" s="35"/>
      <c r="GS444" s="35"/>
      <c r="GT444" s="35"/>
      <c r="GU444" s="35"/>
      <c r="GV444" s="35"/>
      <c r="GW444" s="35"/>
      <c r="GX444" s="35"/>
      <c r="GY444" s="35"/>
      <c r="GZ444" s="35"/>
      <c r="HA444" s="35"/>
      <c r="HB444" s="35"/>
      <c r="HC444" s="35"/>
      <c r="HD444" s="35"/>
      <c r="HE444" s="35"/>
      <c r="HF444" s="35"/>
      <c r="HG444" s="35"/>
      <c r="HH444" s="35"/>
      <c r="HI444" s="35"/>
      <c r="HJ444" s="35"/>
      <c r="HK444" s="35"/>
      <c r="HL444" s="35"/>
      <c r="HM444" s="35"/>
      <c r="HN444" s="35"/>
      <c r="HO444" s="35"/>
      <c r="HP444" s="35"/>
      <c r="HQ444" s="35"/>
      <c r="HR444" s="35"/>
      <c r="HS444" s="35"/>
      <c r="HT444" s="35"/>
      <c r="HU444" s="35"/>
      <c r="HV444" s="35"/>
      <c r="HW444" s="35"/>
      <c r="HX444" s="35"/>
      <c r="HY444" s="35"/>
      <c r="HZ444" s="35"/>
      <c r="IA444" s="35"/>
      <c r="IB444" s="35"/>
      <c r="IC444" s="35"/>
      <c r="ID444" s="35"/>
      <c r="IE444" s="35"/>
      <c r="IF444" s="35"/>
      <c r="IG444" s="35"/>
      <c r="IH444" s="35"/>
      <c r="II444" s="35"/>
      <c r="IJ444" s="35"/>
      <c r="IK444" s="35"/>
      <c r="IL444" s="35"/>
      <c r="IM444" s="35"/>
      <c r="IN444" s="35"/>
      <c r="IO444" s="35"/>
      <c r="IP444" s="35"/>
      <c r="IQ444" s="35"/>
      <c r="IR444" s="35"/>
      <c r="IS444" s="35"/>
      <c r="IT444" s="35"/>
      <c r="IU444" s="35"/>
      <c r="IV444" s="35"/>
    </row>
    <row r="445" spans="1:161" s="4" customFormat="1" ht="12.75" customHeight="1" hidden="1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68"/>
      <c r="CH445" s="168"/>
      <c r="CI445" s="168"/>
      <c r="CJ445" s="168"/>
      <c r="CK445" s="168"/>
      <c r="CL445" s="168"/>
      <c r="CM445" s="168"/>
      <c r="CN445" s="168"/>
      <c r="CO445" s="168"/>
      <c r="CP445" s="168"/>
      <c r="CQ445" s="168"/>
      <c r="CR445" s="169"/>
      <c r="CS445" s="169"/>
      <c r="CT445" s="169"/>
      <c r="CU445" s="169"/>
      <c r="CV445" s="169"/>
      <c r="CW445" s="169"/>
      <c r="CX445" s="169"/>
      <c r="CY445" s="169"/>
      <c r="CZ445" s="169"/>
      <c r="DA445" s="169"/>
      <c r="DB445" s="169"/>
      <c r="DC445" s="170"/>
      <c r="DD445" s="170"/>
      <c r="DE445" s="170"/>
      <c r="DF445" s="170"/>
      <c r="DG445" s="170"/>
      <c r="DH445" s="170"/>
      <c r="DI445" s="170"/>
      <c r="DJ445" s="168"/>
      <c r="DK445" s="168"/>
      <c r="DL445" s="168"/>
      <c r="DM445" s="168"/>
      <c r="DN445" s="168"/>
      <c r="DO445" s="168"/>
      <c r="DP445" s="168"/>
      <c r="DQ445" s="168"/>
      <c r="DR445" s="168"/>
      <c r="DS445" s="168"/>
      <c r="DT445" s="168"/>
      <c r="DU445" s="168"/>
      <c r="DV445" s="140"/>
      <c r="DW445" s="140"/>
      <c r="DX445" s="140"/>
      <c r="DY445" s="140"/>
      <c r="DZ445" s="140"/>
      <c r="EA445" s="140"/>
      <c r="EB445" s="140"/>
      <c r="EC445" s="140"/>
      <c r="ED445" s="140"/>
      <c r="EE445" s="140"/>
      <c r="EF445" s="140"/>
      <c r="EG445" s="140"/>
      <c r="EH445" s="140"/>
      <c r="EI445" s="140"/>
      <c r="EJ445" s="140"/>
      <c r="EK445" s="140"/>
      <c r="EL445" s="140"/>
      <c r="EM445" s="140"/>
      <c r="EN445" s="140"/>
      <c r="EO445" s="140"/>
      <c r="EP445" s="140"/>
      <c r="EQ445" s="140"/>
      <c r="ER445" s="140"/>
      <c r="ES445" s="140"/>
      <c r="ET445" s="140"/>
      <c r="EU445" s="140"/>
      <c r="EV445" s="140"/>
      <c r="EW445" s="140"/>
      <c r="EX445" s="140"/>
      <c r="EY445" s="140"/>
      <c r="EZ445" s="140"/>
      <c r="FA445" s="140"/>
      <c r="FB445" s="140"/>
      <c r="FC445" s="140"/>
      <c r="FD445" s="140"/>
      <c r="FE445" s="140"/>
    </row>
    <row r="446" spans="1:161" s="4" customFormat="1" ht="12.75" customHeight="1" hidden="1">
      <c r="A446" s="171"/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  <c r="BG446" s="172"/>
      <c r="BH446" s="172"/>
      <c r="BI446" s="172"/>
      <c r="BJ446" s="172"/>
      <c r="BK446" s="172"/>
      <c r="BL446" s="172"/>
      <c r="BM446" s="172"/>
      <c r="BN446" s="172"/>
      <c r="BO446" s="172"/>
      <c r="BP446" s="172"/>
      <c r="BQ446" s="172"/>
      <c r="BR446" s="172"/>
      <c r="BS446" s="172"/>
      <c r="BT446" s="172"/>
      <c r="BU446" s="172"/>
      <c r="BV446" s="172"/>
      <c r="BW446" s="172"/>
      <c r="BX446" s="172"/>
      <c r="BY446" s="172"/>
      <c r="BZ446" s="172"/>
      <c r="CA446" s="172"/>
      <c r="CB446" s="172"/>
      <c r="CC446" s="172"/>
      <c r="CD446" s="172"/>
      <c r="CE446" s="172"/>
      <c r="CF446" s="172"/>
      <c r="CG446" s="173"/>
      <c r="CH446" s="173"/>
      <c r="CI446" s="173"/>
      <c r="CJ446" s="173"/>
      <c r="CK446" s="173"/>
      <c r="CL446" s="173"/>
      <c r="CM446" s="173"/>
      <c r="CN446" s="173"/>
      <c r="CO446" s="173"/>
      <c r="CP446" s="173"/>
      <c r="CQ446" s="173"/>
      <c r="CR446" s="169"/>
      <c r="CS446" s="169"/>
      <c r="CT446" s="169"/>
      <c r="CU446" s="169"/>
      <c r="CV446" s="169"/>
      <c r="CW446" s="169"/>
      <c r="CX446" s="169"/>
      <c r="CY446" s="169"/>
      <c r="CZ446" s="169"/>
      <c r="DA446" s="169"/>
      <c r="DB446" s="169"/>
      <c r="DC446" s="170"/>
      <c r="DD446" s="170"/>
      <c r="DE446" s="170"/>
      <c r="DF446" s="170"/>
      <c r="DG446" s="170"/>
      <c r="DH446" s="170"/>
      <c r="DI446" s="170"/>
      <c r="DJ446" s="173"/>
      <c r="DK446" s="173"/>
      <c r="DL446" s="173"/>
      <c r="DM446" s="173"/>
      <c r="DN446" s="173"/>
      <c r="DO446" s="173"/>
      <c r="DP446" s="173"/>
      <c r="DQ446" s="173"/>
      <c r="DR446" s="173"/>
      <c r="DS446" s="173"/>
      <c r="DT446" s="173"/>
      <c r="DU446" s="173"/>
      <c r="DV446" s="140"/>
      <c r="DW446" s="140"/>
      <c r="DX446" s="140"/>
      <c r="DY446" s="140"/>
      <c r="DZ446" s="140"/>
      <c r="EA446" s="140"/>
      <c r="EB446" s="140"/>
      <c r="EC446" s="140"/>
      <c r="ED446" s="140"/>
      <c r="EE446" s="140"/>
      <c r="EF446" s="140"/>
      <c r="EG446" s="140"/>
      <c r="EH446" s="140"/>
      <c r="EI446" s="140"/>
      <c r="EJ446" s="140"/>
      <c r="EK446" s="140"/>
      <c r="EL446" s="140"/>
      <c r="EM446" s="140"/>
      <c r="EN446" s="140"/>
      <c r="EO446" s="140"/>
      <c r="EP446" s="140"/>
      <c r="EQ446" s="140"/>
      <c r="ER446" s="140"/>
      <c r="ES446" s="140"/>
      <c r="ET446" s="140"/>
      <c r="EU446" s="140"/>
      <c r="EV446" s="140"/>
      <c r="EW446" s="140"/>
      <c r="EX446" s="140"/>
      <c r="EY446" s="140"/>
      <c r="EZ446" s="140"/>
      <c r="FA446" s="140"/>
      <c r="FB446" s="140"/>
      <c r="FC446" s="140"/>
      <c r="FD446" s="140"/>
      <c r="FE446" s="140"/>
    </row>
    <row r="447" spans="1:161" s="4" customFormat="1" ht="12.75" customHeight="1" hidden="1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58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60"/>
      <c r="BS447" s="140"/>
      <c r="BT447" s="140"/>
      <c r="BU447" s="140"/>
      <c r="BV447" s="140"/>
      <c r="BW447" s="140"/>
      <c r="BX447" s="140"/>
      <c r="BY447" s="140"/>
      <c r="BZ447" s="140"/>
      <c r="CA447" s="140"/>
      <c r="CB447" s="140"/>
      <c r="CC447" s="140"/>
      <c r="CD447" s="140"/>
      <c r="CE447" s="140"/>
      <c r="CF447" s="140"/>
      <c r="CG447" s="168"/>
      <c r="CH447" s="168"/>
      <c r="CI447" s="168"/>
      <c r="CJ447" s="168"/>
      <c r="CK447" s="168"/>
      <c r="CL447" s="168"/>
      <c r="CM447" s="168"/>
      <c r="CN447" s="168"/>
      <c r="CO447" s="168"/>
      <c r="CP447" s="168"/>
      <c r="CQ447" s="168"/>
      <c r="CR447" s="169"/>
      <c r="CS447" s="169"/>
      <c r="CT447" s="169"/>
      <c r="CU447" s="169"/>
      <c r="CV447" s="169"/>
      <c r="CW447" s="169"/>
      <c r="CX447" s="169"/>
      <c r="CY447" s="169"/>
      <c r="CZ447" s="169"/>
      <c r="DA447" s="169"/>
      <c r="DB447" s="169"/>
      <c r="DC447" s="170"/>
      <c r="DD447" s="170"/>
      <c r="DE447" s="170"/>
      <c r="DF447" s="170"/>
      <c r="DG447" s="170"/>
      <c r="DH447" s="170"/>
      <c r="DI447" s="170"/>
      <c r="DJ447" s="168"/>
      <c r="DK447" s="168"/>
      <c r="DL447" s="168"/>
      <c r="DM447" s="168"/>
      <c r="DN447" s="168"/>
      <c r="DO447" s="168"/>
      <c r="DP447" s="168"/>
      <c r="DQ447" s="168"/>
      <c r="DR447" s="168"/>
      <c r="DS447" s="168"/>
      <c r="DT447" s="168"/>
      <c r="DU447" s="168"/>
      <c r="DV447" s="140"/>
      <c r="DW447" s="140"/>
      <c r="DX447" s="140"/>
      <c r="DY447" s="140"/>
      <c r="DZ447" s="140"/>
      <c r="EA447" s="140"/>
      <c r="EB447" s="140"/>
      <c r="EC447" s="140"/>
      <c r="ED447" s="140"/>
      <c r="EE447" s="140"/>
      <c r="EF447" s="140"/>
      <c r="EG447" s="140"/>
      <c r="EH447" s="140"/>
      <c r="EI447" s="140"/>
      <c r="EJ447" s="140"/>
      <c r="EK447" s="140"/>
      <c r="EL447" s="140"/>
      <c r="EM447" s="140"/>
      <c r="EN447" s="140"/>
      <c r="EO447" s="140"/>
      <c r="EP447" s="140"/>
      <c r="EQ447" s="140"/>
      <c r="ER447" s="140"/>
      <c r="ES447" s="140"/>
      <c r="ET447" s="140"/>
      <c r="EU447" s="140"/>
      <c r="EV447" s="140"/>
      <c r="EW447" s="140"/>
      <c r="EX447" s="140"/>
      <c r="EY447" s="140"/>
      <c r="EZ447" s="140"/>
      <c r="FA447" s="140"/>
      <c r="FB447" s="140"/>
      <c r="FC447" s="140"/>
      <c r="FD447" s="140"/>
      <c r="FE447" s="140"/>
    </row>
    <row r="448" spans="1:161" s="2" customFormat="1" ht="13.5" customHeight="1" hidden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1"/>
      <c r="DD448" s="61"/>
      <c r="DE448" s="61"/>
      <c r="DF448" s="61"/>
      <c r="DG448" s="61"/>
      <c r="DH448" s="61"/>
      <c r="DI448" s="61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</row>
    <row r="449" s="9" customFormat="1" ht="13.5" customHeight="1" hidden="1">
      <c r="A449" s="9" t="s">
        <v>167</v>
      </c>
    </row>
    <row r="450" spans="1:58" s="9" customFormat="1" ht="15.75" customHeight="1" hidden="1">
      <c r="A450" s="9" t="s">
        <v>160</v>
      </c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  <c r="BB450" s="125"/>
      <c r="BC450" s="125"/>
      <c r="BD450" s="125"/>
      <c r="BE450" s="125"/>
      <c r="BF450" s="125"/>
    </row>
    <row r="451" spans="1:161" s="2" customFormat="1" ht="13.5" customHeight="1" hidden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1"/>
      <c r="DD451" s="61"/>
      <c r="DE451" s="61"/>
      <c r="DF451" s="61"/>
      <c r="DG451" s="61"/>
      <c r="DH451" s="61"/>
      <c r="DI451" s="61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</row>
    <row r="452" spans="1:256" s="29" customFormat="1" ht="15.75" customHeight="1">
      <c r="A452" s="98" t="s">
        <v>168</v>
      </c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  <c r="DL452" s="98"/>
      <c r="DM452" s="98"/>
      <c r="DN452" s="98"/>
      <c r="DO452" s="98"/>
      <c r="DP452" s="98"/>
      <c r="DQ452" s="98"/>
      <c r="DR452" s="98"/>
      <c r="DS452" s="98"/>
      <c r="DT452" s="98"/>
      <c r="DU452" s="98"/>
      <c r="DV452" s="98"/>
      <c r="DW452" s="98"/>
      <c r="DX452" s="98"/>
      <c r="DY452" s="98"/>
      <c r="DZ452" s="98"/>
      <c r="EA452" s="98"/>
      <c r="EB452" s="98"/>
      <c r="EC452" s="98"/>
      <c r="ED452" s="98"/>
      <c r="EE452" s="98"/>
      <c r="EF452" s="98"/>
      <c r="EG452" s="98"/>
      <c r="EH452" s="98"/>
      <c r="EI452" s="98"/>
      <c r="EJ452" s="98"/>
      <c r="EK452" s="98"/>
      <c r="EL452" s="98"/>
      <c r="EM452" s="98"/>
      <c r="EN452" s="98"/>
      <c r="EO452" s="98"/>
      <c r="EP452" s="98"/>
      <c r="EQ452" s="98"/>
      <c r="ER452" s="98"/>
      <c r="ES452" s="98"/>
      <c r="ET452" s="98"/>
      <c r="EU452" s="98"/>
      <c r="EV452" s="98"/>
      <c r="EW452" s="98"/>
      <c r="EX452" s="98"/>
      <c r="EY452" s="98"/>
      <c r="EZ452" s="98"/>
      <c r="FA452" s="98"/>
      <c r="FB452" s="98"/>
      <c r="FC452" s="98"/>
      <c r="FD452" s="98"/>
      <c r="FE452" s="98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 s="9"/>
      <c r="IV452" s="9"/>
    </row>
    <row r="453" spans="162:256" s="30" customFormat="1" ht="13.5" customHeight="1">
      <c r="FF453" s="65"/>
      <c r="FG453" s="65"/>
      <c r="FH453" s="65"/>
      <c r="FI453" s="65"/>
      <c r="FJ453" s="65"/>
      <c r="FK453" s="65"/>
      <c r="FL453" s="65"/>
      <c r="FM453" s="65"/>
      <c r="FN453" s="65"/>
      <c r="FO453" s="65"/>
      <c r="FP453" s="65"/>
      <c r="FQ453" s="65"/>
      <c r="FR453" s="65"/>
      <c r="FS453" s="65"/>
      <c r="FT453" s="65"/>
      <c r="FU453" s="65"/>
      <c r="FV453" s="65"/>
      <c r="FW453" s="65"/>
      <c r="FX453" s="65"/>
      <c r="FY453" s="65"/>
      <c r="FZ453" s="65"/>
      <c r="GA453" s="65"/>
      <c r="GB453" s="65"/>
      <c r="GC453" s="65"/>
      <c r="GD453" s="65"/>
      <c r="GE453" s="65"/>
      <c r="GF453" s="65"/>
      <c r="GG453" s="65"/>
      <c r="GH453" s="65"/>
      <c r="GI453" s="65"/>
      <c r="GJ453" s="65"/>
      <c r="GK453" s="65"/>
      <c r="GL453" s="65"/>
      <c r="GM453" s="65"/>
      <c r="GN453" s="65"/>
      <c r="GO453" s="65"/>
      <c r="GP453" s="65"/>
      <c r="GQ453" s="65"/>
      <c r="GR453" s="65"/>
      <c r="GS453" s="65"/>
      <c r="GT453" s="65"/>
      <c r="GU453" s="65"/>
      <c r="GV453" s="65"/>
      <c r="GW453" s="65"/>
      <c r="GX453" s="65"/>
      <c r="GY453" s="65"/>
      <c r="GZ453" s="65"/>
      <c r="HA453" s="65"/>
      <c r="HB453" s="65"/>
      <c r="HC453" s="65"/>
      <c r="HD453" s="65"/>
      <c r="HE453" s="65"/>
      <c r="HF453" s="65"/>
      <c r="HG453" s="65"/>
      <c r="HH453" s="65"/>
      <c r="HI453" s="65"/>
      <c r="HJ453" s="65"/>
      <c r="HK453" s="65"/>
      <c r="HL453" s="65"/>
      <c r="HM453" s="65"/>
      <c r="HN453" s="65"/>
      <c r="HO453" s="65"/>
      <c r="HP453" s="65"/>
      <c r="HQ453" s="65"/>
      <c r="HR453" s="65"/>
      <c r="HS453" s="65"/>
      <c r="HT453" s="65"/>
      <c r="HU453" s="65"/>
      <c r="HV453" s="65"/>
      <c r="HW453" s="65"/>
      <c r="HX453" s="65"/>
      <c r="HY453" s="65"/>
      <c r="HZ453" s="65"/>
      <c r="IA453" s="65"/>
      <c r="IB453" s="65"/>
      <c r="IC453" s="65"/>
      <c r="ID453" s="65"/>
      <c r="IE453" s="65"/>
      <c r="IF453" s="65"/>
      <c r="IG453" s="65"/>
      <c r="IH453" s="65"/>
      <c r="II453" s="65"/>
      <c r="IJ453" s="65"/>
      <c r="IK453" s="65"/>
      <c r="IL453" s="65"/>
      <c r="IM453" s="65"/>
      <c r="IN453" s="65"/>
      <c r="IO453" s="65"/>
      <c r="IP453" s="65"/>
      <c r="IQ453" s="65"/>
      <c r="IR453" s="65"/>
      <c r="IS453" s="65"/>
      <c r="IT453" s="65"/>
      <c r="IU453" s="65"/>
      <c r="IV453" s="65"/>
    </row>
    <row r="454" spans="1:161" s="65" customFormat="1" ht="15.75" customHeight="1">
      <c r="A454" s="176" t="s">
        <v>169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76"/>
      <c r="AT454" s="176"/>
      <c r="AU454" s="176"/>
      <c r="AV454" s="176"/>
      <c r="AW454" s="176"/>
      <c r="AX454" s="176"/>
      <c r="AY454" s="176"/>
      <c r="AZ454" s="176"/>
      <c r="BA454" s="176"/>
      <c r="BB454" s="176"/>
      <c r="BC454" s="176"/>
      <c r="BD454" s="176"/>
      <c r="BE454" s="176"/>
      <c r="BF454" s="176"/>
      <c r="BG454" s="176"/>
      <c r="BH454" s="176"/>
      <c r="BI454" s="176"/>
      <c r="BJ454" s="176"/>
      <c r="BK454" s="176"/>
      <c r="BL454" s="176"/>
      <c r="BM454" s="176"/>
      <c r="BN454" s="176"/>
      <c r="BO454" s="176"/>
      <c r="BP454" s="176"/>
      <c r="BQ454" s="176"/>
      <c r="BR454" s="176"/>
      <c r="BS454" s="176"/>
      <c r="BT454" s="176"/>
      <c r="BU454" s="176"/>
      <c r="BV454" s="176"/>
      <c r="BW454" s="176"/>
      <c r="BX454" s="176"/>
      <c r="BY454" s="176"/>
      <c r="BZ454" s="176"/>
      <c r="CA454" s="176"/>
      <c r="CB454" s="176"/>
      <c r="CC454" s="176"/>
      <c r="CD454" s="176"/>
      <c r="CE454" s="176"/>
      <c r="CF454" s="176"/>
      <c r="CG454" s="176"/>
      <c r="CH454" s="176"/>
      <c r="CI454" s="176"/>
      <c r="CJ454" s="176"/>
      <c r="CK454" s="176"/>
      <c r="CL454" s="176"/>
      <c r="CM454" s="176"/>
      <c r="CN454" s="176"/>
      <c r="CO454" s="177" t="s">
        <v>170</v>
      </c>
      <c r="CP454" s="177"/>
      <c r="CQ454" s="177"/>
      <c r="CR454" s="177"/>
      <c r="CS454" s="177"/>
      <c r="CT454" s="177"/>
      <c r="CU454" s="177"/>
      <c r="CV454" s="177"/>
      <c r="CW454" s="177"/>
      <c r="CX454" s="177"/>
      <c r="CY454" s="177"/>
      <c r="CZ454" s="177"/>
      <c r="DA454" s="177"/>
      <c r="DB454" s="177"/>
      <c r="DC454" s="177"/>
      <c r="DD454" s="177"/>
      <c r="DE454" s="177"/>
      <c r="DF454" s="177"/>
      <c r="DG454" s="177"/>
      <c r="DH454" s="177"/>
      <c r="DI454" s="177"/>
      <c r="DJ454" s="177"/>
      <c r="DK454" s="177"/>
      <c r="DL454" s="177"/>
      <c r="DM454" s="177"/>
      <c r="DN454" s="177"/>
      <c r="DO454" s="177"/>
      <c r="DP454" s="177"/>
      <c r="DQ454" s="177"/>
      <c r="DR454" s="177"/>
      <c r="DS454" s="177"/>
      <c r="DT454" s="177"/>
      <c r="DU454" s="177"/>
      <c r="DV454" s="177"/>
      <c r="DW454" s="177"/>
      <c r="DX454" s="177"/>
      <c r="DY454" s="177"/>
      <c r="DZ454" s="177"/>
      <c r="EA454" s="177"/>
      <c r="EB454" s="177"/>
      <c r="EC454" s="177"/>
      <c r="ED454" s="177"/>
      <c r="EE454" s="177"/>
      <c r="EF454" s="177"/>
      <c r="EG454" s="177"/>
      <c r="EH454" s="177"/>
      <c r="EI454" s="177"/>
      <c r="EJ454" s="177"/>
      <c r="EK454" s="177"/>
      <c r="EL454" s="177"/>
      <c r="EM454" s="177"/>
      <c r="EN454" s="177"/>
      <c r="EO454" s="177"/>
      <c r="EP454" s="177"/>
      <c r="EQ454" s="177"/>
      <c r="ER454" s="177"/>
      <c r="ES454" s="177"/>
      <c r="ET454" s="177"/>
      <c r="EU454" s="177"/>
      <c r="EV454" s="177"/>
      <c r="EW454" s="177"/>
      <c r="EX454" s="177"/>
      <c r="EY454" s="177"/>
      <c r="EZ454" s="177"/>
      <c r="FA454" s="177"/>
      <c r="FB454" s="177"/>
      <c r="FC454" s="177"/>
      <c r="FD454" s="177"/>
      <c r="FE454" s="177"/>
    </row>
    <row r="455" spans="1:256" s="66" customFormat="1" ht="15.75" customHeight="1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177"/>
      <c r="AZ455" s="177"/>
      <c r="BA455" s="177"/>
      <c r="BB455" s="177"/>
      <c r="BC455" s="177"/>
      <c r="BD455" s="177"/>
      <c r="BE455" s="177"/>
      <c r="BF455" s="177"/>
      <c r="BG455" s="177"/>
      <c r="BH455" s="177"/>
      <c r="BI455" s="177"/>
      <c r="BJ455" s="177"/>
      <c r="BK455" s="177"/>
      <c r="BL455" s="177"/>
      <c r="BM455" s="177"/>
      <c r="BN455" s="177"/>
      <c r="BO455" s="177"/>
      <c r="BP455" s="177"/>
      <c r="BQ455" s="177"/>
      <c r="BR455" s="177"/>
      <c r="BS455" s="177"/>
      <c r="BT455" s="177"/>
      <c r="BU455" s="177"/>
      <c r="BV455" s="177"/>
      <c r="BW455" s="177"/>
      <c r="BX455" s="177"/>
      <c r="BY455" s="177"/>
      <c r="BZ455" s="177"/>
      <c r="CA455" s="177"/>
      <c r="CB455" s="177"/>
      <c r="CC455" s="177"/>
      <c r="CD455" s="177"/>
      <c r="CE455" s="177"/>
      <c r="CF455" s="177"/>
      <c r="CG455" s="177"/>
      <c r="CH455" s="177"/>
      <c r="CI455" s="177"/>
      <c r="CJ455" s="177"/>
      <c r="CK455" s="177"/>
      <c r="CL455" s="177"/>
      <c r="CM455" s="177"/>
      <c r="CN455" s="177"/>
      <c r="CO455" s="177"/>
      <c r="CP455" s="177"/>
      <c r="CQ455" s="177"/>
      <c r="CR455" s="177"/>
      <c r="CS455" s="177"/>
      <c r="CT455" s="177"/>
      <c r="CU455" s="177"/>
      <c r="CV455" s="177"/>
      <c r="CW455" s="177"/>
      <c r="CX455" s="177"/>
      <c r="CY455" s="177"/>
      <c r="CZ455" s="177"/>
      <c r="DA455" s="177"/>
      <c r="DB455" s="177"/>
      <c r="DC455" s="177"/>
      <c r="DD455" s="177"/>
      <c r="DE455" s="177"/>
      <c r="DF455" s="177"/>
      <c r="DG455" s="177"/>
      <c r="DH455" s="177"/>
      <c r="DI455" s="177"/>
      <c r="DJ455" s="177"/>
      <c r="DK455" s="177"/>
      <c r="DL455" s="177"/>
      <c r="DM455" s="177"/>
      <c r="DN455" s="177"/>
      <c r="DO455" s="177"/>
      <c r="DP455" s="177"/>
      <c r="DQ455" s="177"/>
      <c r="DR455" s="177"/>
      <c r="DS455" s="177"/>
      <c r="DT455" s="177"/>
      <c r="DU455" s="177"/>
      <c r="DV455" s="177"/>
      <c r="DW455" s="177"/>
      <c r="DX455" s="177"/>
      <c r="DY455" s="177"/>
      <c r="DZ455" s="177"/>
      <c r="EA455" s="177"/>
      <c r="EB455" s="177"/>
      <c r="EC455" s="177"/>
      <c r="ED455" s="177"/>
      <c r="EE455" s="177"/>
      <c r="EF455" s="177"/>
      <c r="EG455" s="177"/>
      <c r="EH455" s="177"/>
      <c r="EI455" s="177"/>
      <c r="EJ455" s="177"/>
      <c r="EK455" s="177"/>
      <c r="EL455" s="177"/>
      <c r="EM455" s="177"/>
      <c r="EN455" s="177"/>
      <c r="EO455" s="177"/>
      <c r="EP455" s="177"/>
      <c r="EQ455" s="177"/>
      <c r="ER455" s="177"/>
      <c r="ES455" s="177"/>
      <c r="ET455" s="177"/>
      <c r="EU455" s="177"/>
      <c r="EV455" s="177"/>
      <c r="EW455" s="177"/>
      <c r="EX455" s="177"/>
      <c r="EY455" s="177"/>
      <c r="EZ455" s="177"/>
      <c r="FA455" s="177"/>
      <c r="FB455" s="177"/>
      <c r="FC455" s="177"/>
      <c r="FD455" s="177"/>
      <c r="FE455" s="177"/>
      <c r="FF455" s="65"/>
      <c r="FG455" s="65"/>
      <c r="FH455" s="65"/>
      <c r="FI455" s="65"/>
      <c r="FJ455" s="65"/>
      <c r="FK455" s="65"/>
      <c r="FL455" s="65"/>
      <c r="FM455" s="65"/>
      <c r="FN455" s="65"/>
      <c r="FO455" s="65"/>
      <c r="FP455" s="65"/>
      <c r="FQ455" s="65"/>
      <c r="FR455" s="65"/>
      <c r="FS455" s="65"/>
      <c r="FT455" s="65"/>
      <c r="FU455" s="65"/>
      <c r="FV455" s="65"/>
      <c r="FW455" s="65"/>
      <c r="FX455" s="65"/>
      <c r="FY455" s="65"/>
      <c r="FZ455" s="65"/>
      <c r="GA455" s="65"/>
      <c r="GB455" s="65"/>
      <c r="GC455" s="65"/>
      <c r="GD455" s="65"/>
      <c r="GE455" s="65"/>
      <c r="GF455" s="65"/>
      <c r="GG455" s="65"/>
      <c r="GH455" s="65"/>
      <c r="GI455" s="65"/>
      <c r="GJ455" s="65"/>
      <c r="GK455" s="65"/>
      <c r="GL455" s="65"/>
      <c r="GM455" s="65"/>
      <c r="GN455" s="65"/>
      <c r="GO455" s="65"/>
      <c r="GP455" s="65"/>
      <c r="GQ455" s="65"/>
      <c r="GR455" s="65"/>
      <c r="GS455" s="65"/>
      <c r="GT455" s="65"/>
      <c r="GU455" s="65"/>
      <c r="GV455" s="65"/>
      <c r="GW455" s="65"/>
      <c r="GX455" s="65"/>
      <c r="GY455" s="65"/>
      <c r="GZ455" s="65"/>
      <c r="HA455" s="65"/>
      <c r="HB455" s="65"/>
      <c r="HC455" s="65"/>
      <c r="HD455" s="65"/>
      <c r="HE455" s="65"/>
      <c r="HF455" s="65"/>
      <c r="HG455" s="65"/>
      <c r="HH455" s="65"/>
      <c r="HI455" s="65"/>
      <c r="HJ455" s="65"/>
      <c r="HK455" s="65"/>
      <c r="HL455" s="65"/>
      <c r="HM455" s="65"/>
      <c r="HN455" s="65"/>
      <c r="HO455" s="65"/>
      <c r="HP455" s="65"/>
      <c r="HQ455" s="65"/>
      <c r="HR455" s="65"/>
      <c r="HS455" s="65"/>
      <c r="HT455" s="65"/>
      <c r="HU455" s="65"/>
      <c r="HV455" s="65"/>
      <c r="HW455" s="65"/>
      <c r="HX455" s="65"/>
      <c r="HY455" s="65"/>
      <c r="HZ455" s="65"/>
      <c r="IA455" s="65"/>
      <c r="IB455" s="65"/>
      <c r="IC455" s="65"/>
      <c r="ID455" s="65"/>
      <c r="IE455" s="65"/>
      <c r="IF455" s="65"/>
      <c r="IG455" s="65"/>
      <c r="IH455" s="65"/>
      <c r="II455" s="65"/>
      <c r="IJ455" s="65"/>
      <c r="IK455" s="65"/>
      <c r="IL455" s="65"/>
      <c r="IM455" s="65"/>
      <c r="IN455" s="65"/>
      <c r="IO455" s="65"/>
      <c r="IP455" s="65"/>
      <c r="IQ455" s="65"/>
      <c r="IR455" s="65"/>
      <c r="IS455" s="65"/>
      <c r="IT455" s="65"/>
      <c r="IU455" s="65"/>
      <c r="IV455" s="65"/>
    </row>
    <row r="456" spans="1:256" s="67" customFormat="1" ht="15.75" customHeight="1">
      <c r="A456" s="178" t="s">
        <v>171</v>
      </c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8"/>
      <c r="AT456" s="178"/>
      <c r="AU456" s="178"/>
      <c r="AV456" s="178"/>
      <c r="AW456" s="178"/>
      <c r="AX456" s="178"/>
      <c r="AY456" s="178"/>
      <c r="AZ456" s="178"/>
      <c r="BA456" s="178"/>
      <c r="BB456" s="178"/>
      <c r="BC456" s="178"/>
      <c r="BD456" s="178"/>
      <c r="BE456" s="178"/>
      <c r="BF456" s="178"/>
      <c r="BG456" s="178"/>
      <c r="BH456" s="178"/>
      <c r="BI456" s="178"/>
      <c r="BJ456" s="178"/>
      <c r="BK456" s="178"/>
      <c r="BL456" s="178"/>
      <c r="BM456" s="178"/>
      <c r="BN456" s="178"/>
      <c r="BO456" s="178"/>
      <c r="BP456" s="178"/>
      <c r="BQ456" s="178"/>
      <c r="BR456" s="178"/>
      <c r="BS456" s="178"/>
      <c r="BT456" s="178"/>
      <c r="BU456" s="178"/>
      <c r="BV456" s="178"/>
      <c r="BW456" s="178"/>
      <c r="BX456" s="178"/>
      <c r="BY456" s="178"/>
      <c r="BZ456" s="178"/>
      <c r="CA456" s="178"/>
      <c r="CB456" s="178"/>
      <c r="CC456" s="178"/>
      <c r="CD456" s="178"/>
      <c r="CE456" s="178"/>
      <c r="CF456" s="178"/>
      <c r="CG456" s="178"/>
      <c r="CH456" s="178"/>
      <c r="CI456" s="178"/>
      <c r="CJ456" s="178"/>
      <c r="CK456" s="178"/>
      <c r="CL456" s="178"/>
      <c r="CM456" s="178"/>
      <c r="CN456" s="178"/>
      <c r="CO456" s="178"/>
      <c r="CP456" s="178"/>
      <c r="CQ456" s="178"/>
      <c r="CR456" s="178"/>
      <c r="CS456" s="178"/>
      <c r="CT456" s="178"/>
      <c r="CU456" s="178"/>
      <c r="CV456" s="178"/>
      <c r="CW456" s="178"/>
      <c r="CX456" s="178"/>
      <c r="CY456" s="178"/>
      <c r="CZ456" s="178"/>
      <c r="DA456" s="178"/>
      <c r="DB456" s="178"/>
      <c r="DC456" s="178"/>
      <c r="DD456" s="178"/>
      <c r="DE456" s="178"/>
      <c r="DF456" s="178"/>
      <c r="DG456" s="178"/>
      <c r="DH456" s="178"/>
      <c r="DI456" s="178"/>
      <c r="DJ456" s="178"/>
      <c r="DK456" s="178"/>
      <c r="DL456" s="178"/>
      <c r="DM456" s="178"/>
      <c r="DN456" s="178"/>
      <c r="DO456" s="179"/>
      <c r="DP456" s="179"/>
      <c r="DQ456" s="179"/>
      <c r="DR456" s="179"/>
      <c r="DS456" s="179"/>
      <c r="DT456" s="179"/>
      <c r="DU456" s="179"/>
      <c r="DV456" s="179"/>
      <c r="DW456" s="179"/>
      <c r="DX456" s="179"/>
      <c r="DY456" s="179"/>
      <c r="DZ456" s="179"/>
      <c r="EA456" s="179"/>
      <c r="EB456" s="179"/>
      <c r="EC456" s="179"/>
      <c r="ED456" s="179"/>
      <c r="EE456" s="179"/>
      <c r="EF456" s="179"/>
      <c r="EG456" s="179"/>
      <c r="EH456" s="179"/>
      <c r="EI456" s="179"/>
      <c r="EJ456" s="179"/>
      <c r="EK456" s="179"/>
      <c r="EL456" s="179"/>
      <c r="EM456" s="179"/>
      <c r="EN456" s="179"/>
      <c r="EO456" s="179"/>
      <c r="EP456" s="179"/>
      <c r="EQ456" s="179"/>
      <c r="ER456" s="179"/>
      <c r="ES456" s="179"/>
      <c r="ET456" s="179"/>
      <c r="EU456" s="179"/>
      <c r="EV456" s="179"/>
      <c r="EW456" s="179"/>
      <c r="EX456" s="179"/>
      <c r="EY456" s="179"/>
      <c r="EZ456" s="179"/>
      <c r="FA456" s="179"/>
      <c r="FB456" s="179"/>
      <c r="FC456" s="179"/>
      <c r="FD456" s="179"/>
      <c r="FE456" s="179"/>
      <c r="FF456" s="65"/>
      <c r="FG456" s="65"/>
      <c r="FH456" s="65"/>
      <c r="FI456" s="65"/>
      <c r="FJ456" s="65"/>
      <c r="FK456" s="65"/>
      <c r="FL456" s="65"/>
      <c r="FM456" s="65"/>
      <c r="FN456" s="65"/>
      <c r="FO456" s="65"/>
      <c r="FP456" s="65"/>
      <c r="FQ456" s="65"/>
      <c r="FR456" s="65"/>
      <c r="FS456" s="65"/>
      <c r="FT456" s="65"/>
      <c r="FU456" s="65"/>
      <c r="FV456" s="65"/>
      <c r="FW456" s="65"/>
      <c r="FX456" s="65"/>
      <c r="FY456" s="65"/>
      <c r="FZ456" s="65"/>
      <c r="GA456" s="65"/>
      <c r="GB456" s="65"/>
      <c r="GC456" s="65"/>
      <c r="GD456" s="65"/>
      <c r="GE456" s="65"/>
      <c r="GF456" s="65"/>
      <c r="GG456" s="65"/>
      <c r="GH456" s="65"/>
      <c r="GI456" s="65"/>
      <c r="GJ456" s="65"/>
      <c r="GK456" s="65"/>
      <c r="GL456" s="65"/>
      <c r="GM456" s="65"/>
      <c r="GN456" s="65"/>
      <c r="GO456" s="65"/>
      <c r="GP456" s="65"/>
      <c r="GQ456" s="65"/>
      <c r="GR456" s="65"/>
      <c r="GS456" s="65"/>
      <c r="GT456" s="65"/>
      <c r="GU456" s="65"/>
      <c r="GV456" s="65"/>
      <c r="GW456" s="65"/>
      <c r="GX456" s="65"/>
      <c r="GY456" s="65"/>
      <c r="GZ456" s="65"/>
      <c r="HA456" s="65"/>
      <c r="HB456" s="65"/>
      <c r="HC456" s="65"/>
      <c r="HD456" s="65"/>
      <c r="HE456" s="65"/>
      <c r="HF456" s="65"/>
      <c r="HG456" s="65"/>
      <c r="HH456" s="65"/>
      <c r="HI456" s="65"/>
      <c r="HJ456" s="65"/>
      <c r="HK456" s="65"/>
      <c r="HL456" s="65"/>
      <c r="HM456" s="65"/>
      <c r="HN456" s="65"/>
      <c r="HO456" s="65"/>
      <c r="HP456" s="65"/>
      <c r="HQ456" s="65"/>
      <c r="HR456" s="65"/>
      <c r="HS456" s="65"/>
      <c r="HT456" s="65"/>
      <c r="HU456" s="65"/>
      <c r="HV456" s="65"/>
      <c r="HW456" s="65"/>
      <c r="HX456" s="65"/>
      <c r="HY456" s="65"/>
      <c r="HZ456" s="65"/>
      <c r="IA456" s="65"/>
      <c r="IB456" s="65"/>
      <c r="IC456" s="65"/>
      <c r="ID456" s="65"/>
      <c r="IE456" s="65"/>
      <c r="IF456" s="65"/>
      <c r="IG456" s="65"/>
      <c r="IH456" s="65"/>
      <c r="II456" s="65"/>
      <c r="IJ456" s="65"/>
      <c r="IK456" s="65"/>
      <c r="IL456" s="65"/>
      <c r="IM456" s="65"/>
      <c r="IN456" s="65"/>
      <c r="IO456" s="65"/>
      <c r="IP456" s="65"/>
      <c r="IQ456" s="65"/>
      <c r="IR456" s="65"/>
      <c r="IS456" s="65"/>
      <c r="IT456" s="65"/>
      <c r="IU456" s="65"/>
      <c r="IV456" s="65"/>
    </row>
    <row r="457" spans="1:256" s="66" customFormat="1" ht="15.75" customHeight="1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177"/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7"/>
      <c r="BK457" s="177"/>
      <c r="BL457" s="177"/>
      <c r="BM457" s="177"/>
      <c r="BN457" s="177"/>
      <c r="BO457" s="177"/>
      <c r="BP457" s="177"/>
      <c r="BQ457" s="177"/>
      <c r="BR457" s="177"/>
      <c r="BS457" s="177"/>
      <c r="BT457" s="177"/>
      <c r="BU457" s="177"/>
      <c r="BV457" s="177"/>
      <c r="BW457" s="177"/>
      <c r="BX457" s="177"/>
      <c r="BY457" s="177"/>
      <c r="BZ457" s="177"/>
      <c r="CA457" s="177"/>
      <c r="CB457" s="177"/>
      <c r="CC457" s="177"/>
      <c r="CD457" s="177"/>
      <c r="CE457" s="177"/>
      <c r="CF457" s="177"/>
      <c r="CG457" s="177"/>
      <c r="CH457" s="177"/>
      <c r="CI457" s="177"/>
      <c r="CJ457" s="177"/>
      <c r="CK457" s="177"/>
      <c r="CL457" s="177"/>
      <c r="CM457" s="177"/>
      <c r="CN457" s="177"/>
      <c r="CO457" s="177"/>
      <c r="CP457" s="177"/>
      <c r="CQ457" s="177"/>
      <c r="CR457" s="177"/>
      <c r="CS457" s="177"/>
      <c r="CT457" s="177"/>
      <c r="CU457" s="177"/>
      <c r="CV457" s="177"/>
      <c r="CW457" s="177"/>
      <c r="CX457" s="177"/>
      <c r="CY457" s="177"/>
      <c r="CZ457" s="177"/>
      <c r="DA457" s="177"/>
      <c r="DB457" s="177"/>
      <c r="DC457" s="177"/>
      <c r="DD457" s="177"/>
      <c r="DE457" s="177"/>
      <c r="DF457" s="177"/>
      <c r="DG457" s="177"/>
      <c r="DH457" s="177"/>
      <c r="DI457" s="177"/>
      <c r="DJ457" s="177"/>
      <c r="DK457" s="177"/>
      <c r="DL457" s="177"/>
      <c r="DM457" s="177"/>
      <c r="DN457" s="177"/>
      <c r="DO457" s="177"/>
      <c r="DP457" s="177"/>
      <c r="DQ457" s="177"/>
      <c r="DR457" s="177"/>
      <c r="DS457" s="177"/>
      <c r="DT457" s="177"/>
      <c r="DU457" s="177"/>
      <c r="DV457" s="177"/>
      <c r="DW457" s="177"/>
      <c r="DX457" s="177"/>
      <c r="DY457" s="177"/>
      <c r="DZ457" s="177"/>
      <c r="EA457" s="177"/>
      <c r="EB457" s="177"/>
      <c r="EC457" s="177"/>
      <c r="ED457" s="177"/>
      <c r="EE457" s="177"/>
      <c r="EF457" s="177"/>
      <c r="EG457" s="177"/>
      <c r="EH457" s="177"/>
      <c r="EI457" s="177"/>
      <c r="EJ457" s="177"/>
      <c r="EK457" s="177"/>
      <c r="EL457" s="177"/>
      <c r="EM457" s="177"/>
      <c r="EN457" s="177"/>
      <c r="EO457" s="177"/>
      <c r="EP457" s="177"/>
      <c r="EQ457" s="177"/>
      <c r="ER457" s="177"/>
      <c r="ES457" s="177"/>
      <c r="ET457" s="177"/>
      <c r="EU457" s="177"/>
      <c r="EV457" s="177"/>
      <c r="EW457" s="177"/>
      <c r="EX457" s="177"/>
      <c r="EY457" s="177"/>
      <c r="EZ457" s="177"/>
      <c r="FA457" s="177"/>
      <c r="FB457" s="177"/>
      <c r="FC457" s="177"/>
      <c r="FD457" s="177"/>
      <c r="FE457" s="177"/>
      <c r="FF457" s="65"/>
      <c r="FG457" s="65"/>
      <c r="FH457" s="65"/>
      <c r="FI457" s="65"/>
      <c r="FJ457" s="65"/>
      <c r="FK457" s="65"/>
      <c r="FL457" s="65"/>
      <c r="FM457" s="65"/>
      <c r="FN457" s="65"/>
      <c r="FO457" s="65"/>
      <c r="FP457" s="65"/>
      <c r="FQ457" s="65"/>
      <c r="FR457" s="65"/>
      <c r="FS457" s="65"/>
      <c r="FT457" s="65"/>
      <c r="FU457" s="65"/>
      <c r="FV457" s="65"/>
      <c r="FW457" s="65"/>
      <c r="FX457" s="65"/>
      <c r="FY457" s="65"/>
      <c r="FZ457" s="65"/>
      <c r="GA457" s="65"/>
      <c r="GB457" s="65"/>
      <c r="GC457" s="65"/>
      <c r="GD457" s="65"/>
      <c r="GE457" s="65"/>
      <c r="GF457" s="65"/>
      <c r="GG457" s="65"/>
      <c r="GH457" s="65"/>
      <c r="GI457" s="65"/>
      <c r="GJ457" s="65"/>
      <c r="GK457" s="65"/>
      <c r="GL457" s="65"/>
      <c r="GM457" s="65"/>
      <c r="GN457" s="65"/>
      <c r="GO457" s="65"/>
      <c r="GP457" s="65"/>
      <c r="GQ457" s="65"/>
      <c r="GR457" s="65"/>
      <c r="GS457" s="65"/>
      <c r="GT457" s="65"/>
      <c r="GU457" s="65"/>
      <c r="GV457" s="65"/>
      <c r="GW457" s="65"/>
      <c r="GX457" s="65"/>
      <c r="GY457" s="65"/>
      <c r="GZ457" s="65"/>
      <c r="HA457" s="65"/>
      <c r="HB457" s="65"/>
      <c r="HC457" s="65"/>
      <c r="HD457" s="65"/>
      <c r="HE457" s="65"/>
      <c r="HF457" s="65"/>
      <c r="HG457" s="65"/>
      <c r="HH457" s="65"/>
      <c r="HI457" s="65"/>
      <c r="HJ457" s="65"/>
      <c r="HK457" s="65"/>
      <c r="HL457" s="65"/>
      <c r="HM457" s="65"/>
      <c r="HN457" s="65"/>
      <c r="HO457" s="65"/>
      <c r="HP457" s="65"/>
      <c r="HQ457" s="65"/>
      <c r="HR457" s="65"/>
      <c r="HS457" s="65"/>
      <c r="HT457" s="65"/>
      <c r="HU457" s="65"/>
      <c r="HV457" s="65"/>
      <c r="HW457" s="65"/>
      <c r="HX457" s="65"/>
      <c r="HY457" s="65"/>
      <c r="HZ457" s="65"/>
      <c r="IA457" s="65"/>
      <c r="IB457" s="65"/>
      <c r="IC457" s="65"/>
      <c r="ID457" s="65"/>
      <c r="IE457" s="65"/>
      <c r="IF457" s="65"/>
      <c r="IG457" s="65"/>
      <c r="IH457" s="65"/>
      <c r="II457" s="65"/>
      <c r="IJ457" s="65"/>
      <c r="IK457" s="65"/>
      <c r="IL457" s="65"/>
      <c r="IM457" s="65"/>
      <c r="IN457" s="65"/>
      <c r="IO457" s="65"/>
      <c r="IP457" s="65"/>
      <c r="IQ457" s="65"/>
      <c r="IR457" s="65"/>
      <c r="IS457" s="65"/>
      <c r="IT457" s="65"/>
      <c r="IU457" s="65"/>
      <c r="IV457" s="65"/>
    </row>
    <row r="458" spans="1:256" s="30" customFormat="1" ht="15.75" customHeight="1">
      <c r="A458" s="30" t="s">
        <v>172</v>
      </c>
      <c r="FF458" s="65"/>
      <c r="FG458" s="65"/>
      <c r="FH458" s="65"/>
      <c r="FI458" s="65"/>
      <c r="FJ458" s="65"/>
      <c r="FK458" s="65"/>
      <c r="FL458" s="65"/>
      <c r="FM458" s="65"/>
      <c r="FN458" s="65"/>
      <c r="FO458" s="65"/>
      <c r="FP458" s="65"/>
      <c r="FQ458" s="65"/>
      <c r="FR458" s="65"/>
      <c r="FS458" s="65"/>
      <c r="FT458" s="65"/>
      <c r="FU458" s="65"/>
      <c r="FV458" s="65"/>
      <c r="FW458" s="65"/>
      <c r="FX458" s="65"/>
      <c r="FY458" s="65"/>
      <c r="FZ458" s="65"/>
      <c r="GA458" s="65"/>
      <c r="GB458" s="65"/>
      <c r="GC458" s="65"/>
      <c r="GD458" s="65"/>
      <c r="GE458" s="65"/>
      <c r="GF458" s="65"/>
      <c r="GG458" s="65"/>
      <c r="GH458" s="65"/>
      <c r="GI458" s="65"/>
      <c r="GJ458" s="65"/>
      <c r="GK458" s="65"/>
      <c r="GL458" s="65"/>
      <c r="GM458" s="65"/>
      <c r="GN458" s="65"/>
      <c r="GO458" s="65"/>
      <c r="GP458" s="65"/>
      <c r="GQ458" s="65"/>
      <c r="GR458" s="65"/>
      <c r="GS458" s="65"/>
      <c r="GT458" s="65"/>
      <c r="GU458" s="65"/>
      <c r="GV458" s="65"/>
      <c r="GW458" s="65"/>
      <c r="GX458" s="65"/>
      <c r="GY458" s="65"/>
      <c r="GZ458" s="65"/>
      <c r="HA458" s="65"/>
      <c r="HB458" s="65"/>
      <c r="HC458" s="65"/>
      <c r="HD458" s="65"/>
      <c r="HE458" s="65"/>
      <c r="HF458" s="65"/>
      <c r="HG458" s="65"/>
      <c r="HH458" s="65"/>
      <c r="HI458" s="65"/>
      <c r="HJ458" s="65"/>
      <c r="HK458" s="65"/>
      <c r="HL458" s="65"/>
      <c r="HM458" s="65"/>
      <c r="HN458" s="65"/>
      <c r="HO458" s="65"/>
      <c r="HP458" s="65"/>
      <c r="HQ458" s="65"/>
      <c r="HR458" s="65"/>
      <c r="HS458" s="65"/>
      <c r="HT458" s="65"/>
      <c r="HU458" s="65"/>
      <c r="HV458" s="65"/>
      <c r="HW458" s="65"/>
      <c r="HX458" s="65"/>
      <c r="HY458" s="65"/>
      <c r="HZ458" s="65"/>
      <c r="IA458" s="65"/>
      <c r="IB458" s="65"/>
      <c r="IC458" s="65"/>
      <c r="ID458" s="65"/>
      <c r="IE458" s="65"/>
      <c r="IF458" s="65"/>
      <c r="IG458" s="65"/>
      <c r="IH458" s="65"/>
      <c r="II458" s="65"/>
      <c r="IJ458" s="65"/>
      <c r="IK458" s="65"/>
      <c r="IL458" s="65"/>
      <c r="IM458" s="65"/>
      <c r="IN458" s="65"/>
      <c r="IO458" s="65"/>
      <c r="IP458" s="65"/>
      <c r="IQ458" s="65"/>
      <c r="IR458" s="65"/>
      <c r="IS458" s="65"/>
      <c r="IT458" s="65"/>
      <c r="IU458" s="65"/>
      <c r="IV458" s="65"/>
    </row>
    <row r="459" spans="162:256" s="30" customFormat="1" ht="9" customHeight="1">
      <c r="FF459" s="65"/>
      <c r="FG459" s="65"/>
      <c r="FH459" s="65"/>
      <c r="FI459" s="65"/>
      <c r="FJ459" s="65"/>
      <c r="FK459" s="65"/>
      <c r="FL459" s="65"/>
      <c r="FM459" s="65"/>
      <c r="FN459" s="65"/>
      <c r="FO459" s="65"/>
      <c r="FP459" s="65"/>
      <c r="FQ459" s="65"/>
      <c r="FR459" s="65"/>
      <c r="FS459" s="65"/>
      <c r="FT459" s="65"/>
      <c r="FU459" s="65"/>
      <c r="FV459" s="65"/>
      <c r="FW459" s="65"/>
      <c r="FX459" s="65"/>
      <c r="FY459" s="65"/>
      <c r="FZ459" s="65"/>
      <c r="GA459" s="65"/>
      <c r="GB459" s="65"/>
      <c r="GC459" s="65"/>
      <c r="GD459" s="65"/>
      <c r="GE459" s="65"/>
      <c r="GF459" s="65"/>
      <c r="GG459" s="65"/>
      <c r="GH459" s="65"/>
      <c r="GI459" s="65"/>
      <c r="GJ459" s="65"/>
      <c r="GK459" s="65"/>
      <c r="GL459" s="65"/>
      <c r="GM459" s="65"/>
      <c r="GN459" s="65"/>
      <c r="GO459" s="65"/>
      <c r="GP459" s="65"/>
      <c r="GQ459" s="65"/>
      <c r="GR459" s="65"/>
      <c r="GS459" s="65"/>
      <c r="GT459" s="65"/>
      <c r="GU459" s="65"/>
      <c r="GV459" s="65"/>
      <c r="GW459" s="65"/>
      <c r="GX459" s="65"/>
      <c r="GY459" s="65"/>
      <c r="GZ459" s="65"/>
      <c r="HA459" s="65"/>
      <c r="HB459" s="65"/>
      <c r="HC459" s="65"/>
      <c r="HD459" s="65"/>
      <c r="HE459" s="65"/>
      <c r="HF459" s="65"/>
      <c r="HG459" s="65"/>
      <c r="HH459" s="65"/>
      <c r="HI459" s="65"/>
      <c r="HJ459" s="65"/>
      <c r="HK459" s="65"/>
      <c r="HL459" s="65"/>
      <c r="HM459" s="65"/>
      <c r="HN459" s="65"/>
      <c r="HO459" s="65"/>
      <c r="HP459" s="65"/>
      <c r="HQ459" s="65"/>
      <c r="HR459" s="65"/>
      <c r="HS459" s="65"/>
      <c r="HT459" s="65"/>
      <c r="HU459" s="65"/>
      <c r="HV459" s="65"/>
      <c r="HW459" s="65"/>
      <c r="HX459" s="65"/>
      <c r="HY459" s="65"/>
      <c r="HZ459" s="65"/>
      <c r="IA459" s="65"/>
      <c r="IB459" s="65"/>
      <c r="IC459" s="65"/>
      <c r="ID459" s="65"/>
      <c r="IE459" s="65"/>
      <c r="IF459" s="65"/>
      <c r="IG459" s="65"/>
      <c r="IH459" s="65"/>
      <c r="II459" s="65"/>
      <c r="IJ459" s="65"/>
      <c r="IK459" s="65"/>
      <c r="IL459" s="65"/>
      <c r="IM459" s="65"/>
      <c r="IN459" s="65"/>
      <c r="IO459" s="65"/>
      <c r="IP459" s="65"/>
      <c r="IQ459" s="65"/>
      <c r="IR459" s="65"/>
      <c r="IS459" s="65"/>
      <c r="IT459" s="65"/>
      <c r="IU459" s="65"/>
      <c r="IV459" s="65"/>
    </row>
    <row r="460" spans="1:256" s="46" customFormat="1" ht="45" customHeight="1">
      <c r="A460" s="150" t="s">
        <v>173</v>
      </c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 t="s">
        <v>174</v>
      </c>
      <c r="BD460" s="150"/>
      <c r="BE460" s="150"/>
      <c r="BF460" s="150"/>
      <c r="BG460" s="150"/>
      <c r="BH460" s="150"/>
      <c r="BI460" s="150"/>
      <c r="BJ460" s="150"/>
      <c r="BK460" s="150"/>
      <c r="BL460" s="150"/>
      <c r="BM460" s="150"/>
      <c r="BN460" s="150"/>
      <c r="BO460" s="150"/>
      <c r="BP460" s="150"/>
      <c r="BQ460" s="150"/>
      <c r="BR460" s="150"/>
      <c r="BS460" s="150"/>
      <c r="BT460" s="150"/>
      <c r="BU460" s="150"/>
      <c r="BV460" s="150"/>
      <c r="BW460" s="150"/>
      <c r="BX460" s="150"/>
      <c r="BY460" s="150"/>
      <c r="BZ460" s="150"/>
      <c r="CA460" s="150"/>
      <c r="CB460" s="150"/>
      <c r="CC460" s="150"/>
      <c r="CD460" s="150"/>
      <c r="CE460" s="150"/>
      <c r="CF460" s="150"/>
      <c r="CG460" s="150"/>
      <c r="CH460" s="150"/>
      <c r="CI460" s="150"/>
      <c r="CJ460" s="150"/>
      <c r="CK460" s="150"/>
      <c r="CL460" s="150"/>
      <c r="CM460" s="150"/>
      <c r="CN460" s="150"/>
      <c r="CO460" s="150"/>
      <c r="CP460" s="150"/>
      <c r="CQ460" s="150"/>
      <c r="CR460" s="150"/>
      <c r="CS460" s="150"/>
      <c r="CT460" s="150"/>
      <c r="CU460" s="150"/>
      <c r="CV460" s="150"/>
      <c r="CW460" s="150"/>
      <c r="CX460" s="150"/>
      <c r="CY460" s="150"/>
      <c r="CZ460" s="150"/>
      <c r="DA460" s="150"/>
      <c r="DB460" s="150"/>
      <c r="DC460" s="150"/>
      <c r="DD460" s="150"/>
      <c r="DE460" s="150" t="s">
        <v>175</v>
      </c>
      <c r="DF460" s="150"/>
      <c r="DG460" s="150"/>
      <c r="DH460" s="150"/>
      <c r="DI460" s="150"/>
      <c r="DJ460" s="150"/>
      <c r="DK460" s="150"/>
      <c r="DL460" s="150"/>
      <c r="DM460" s="150"/>
      <c r="DN460" s="150"/>
      <c r="DO460" s="150"/>
      <c r="DP460" s="150"/>
      <c r="DQ460" s="150"/>
      <c r="DR460" s="150"/>
      <c r="DS460" s="150"/>
      <c r="DT460" s="150"/>
      <c r="DU460" s="150"/>
      <c r="DV460" s="150"/>
      <c r="DW460" s="150"/>
      <c r="DX460" s="150"/>
      <c r="DY460" s="150"/>
      <c r="DZ460" s="150"/>
      <c r="EA460" s="150"/>
      <c r="EB460" s="150"/>
      <c r="EC460" s="150"/>
      <c r="ED460" s="150"/>
      <c r="EE460" s="150"/>
      <c r="EF460" s="150"/>
      <c r="EG460" s="150"/>
      <c r="EH460" s="150"/>
      <c r="EI460" s="150"/>
      <c r="EJ460" s="150"/>
      <c r="EK460" s="150"/>
      <c r="EL460" s="150"/>
      <c r="EM460" s="150"/>
      <c r="EN460" s="150"/>
      <c r="EO460" s="150"/>
      <c r="EP460" s="150"/>
      <c r="EQ460" s="150"/>
      <c r="ER460" s="150"/>
      <c r="ES460" s="150"/>
      <c r="ET460" s="150"/>
      <c r="EU460" s="150"/>
      <c r="EV460" s="150"/>
      <c r="EW460" s="150"/>
      <c r="EX460" s="150"/>
      <c r="EY460" s="150"/>
      <c r="EZ460" s="150"/>
      <c r="FA460" s="150"/>
      <c r="FB460" s="150"/>
      <c r="FC460" s="150"/>
      <c r="FD460" s="150"/>
      <c r="FE460" s="150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  <c r="IR460" s="41"/>
      <c r="IS460" s="41"/>
      <c r="IT460" s="41"/>
      <c r="IU460" s="41"/>
      <c r="IV460" s="41"/>
    </row>
    <row r="461" spans="1:161" s="41" customFormat="1" ht="14.25" customHeight="1">
      <c r="A461" s="151">
        <v>1</v>
      </c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44" t="s">
        <v>125</v>
      </c>
      <c r="BD461" s="144"/>
      <c r="BE461" s="144"/>
      <c r="BF461" s="144"/>
      <c r="BG461" s="144"/>
      <c r="BH461" s="144"/>
      <c r="BI461" s="144"/>
      <c r="BJ461" s="144"/>
      <c r="BK461" s="144"/>
      <c r="BL461" s="144"/>
      <c r="BM461" s="144"/>
      <c r="BN461" s="144"/>
      <c r="BO461" s="144"/>
      <c r="BP461" s="144"/>
      <c r="BQ461" s="144"/>
      <c r="BR461" s="144"/>
      <c r="BS461" s="144"/>
      <c r="BT461" s="144"/>
      <c r="BU461" s="144"/>
      <c r="BV461" s="144"/>
      <c r="BW461" s="144"/>
      <c r="BX461" s="144"/>
      <c r="BY461" s="144"/>
      <c r="BZ461" s="144"/>
      <c r="CA461" s="144"/>
      <c r="CB461" s="144"/>
      <c r="CC461" s="144"/>
      <c r="CD461" s="144"/>
      <c r="CE461" s="144"/>
      <c r="CF461" s="144"/>
      <c r="CG461" s="144"/>
      <c r="CH461" s="144"/>
      <c r="CI461" s="144"/>
      <c r="CJ461" s="144"/>
      <c r="CK461" s="144"/>
      <c r="CL461" s="144"/>
      <c r="CM461" s="144"/>
      <c r="CN461" s="144"/>
      <c r="CO461" s="144"/>
      <c r="CP461" s="144"/>
      <c r="CQ461" s="144"/>
      <c r="CR461" s="144"/>
      <c r="CS461" s="144"/>
      <c r="CT461" s="144"/>
      <c r="CU461" s="144"/>
      <c r="CV461" s="144"/>
      <c r="CW461" s="144"/>
      <c r="CX461" s="144"/>
      <c r="CY461" s="144"/>
      <c r="CZ461" s="144"/>
      <c r="DA461" s="144"/>
      <c r="DB461" s="144"/>
      <c r="DC461" s="144"/>
      <c r="DD461" s="144"/>
      <c r="DE461" s="143">
        <v>3</v>
      </c>
      <c r="DF461" s="143"/>
      <c r="DG461" s="143"/>
      <c r="DH461" s="143"/>
      <c r="DI461" s="143"/>
      <c r="DJ461" s="143"/>
      <c r="DK461" s="143"/>
      <c r="DL461" s="143"/>
      <c r="DM461" s="143"/>
      <c r="DN461" s="143"/>
      <c r="DO461" s="143"/>
      <c r="DP461" s="143"/>
      <c r="DQ461" s="143"/>
      <c r="DR461" s="143"/>
      <c r="DS461" s="143"/>
      <c r="DT461" s="143"/>
      <c r="DU461" s="143"/>
      <c r="DV461" s="143"/>
      <c r="DW461" s="143"/>
      <c r="DX461" s="143"/>
      <c r="DY461" s="143"/>
      <c r="DZ461" s="143"/>
      <c r="EA461" s="143"/>
      <c r="EB461" s="143"/>
      <c r="EC461" s="143"/>
      <c r="ED461" s="143"/>
      <c r="EE461" s="143"/>
      <c r="EF461" s="143"/>
      <c r="EG461" s="143"/>
      <c r="EH461" s="143"/>
      <c r="EI461" s="143"/>
      <c r="EJ461" s="143"/>
      <c r="EK461" s="143"/>
      <c r="EL461" s="143"/>
      <c r="EM461" s="143"/>
      <c r="EN461" s="143"/>
      <c r="EO461" s="143"/>
      <c r="EP461" s="143"/>
      <c r="EQ461" s="143"/>
      <c r="ER461" s="143"/>
      <c r="ES461" s="143"/>
      <c r="ET461" s="143"/>
      <c r="EU461" s="143"/>
      <c r="EV461" s="143"/>
      <c r="EW461" s="143"/>
      <c r="EX461" s="143"/>
      <c r="EY461" s="143"/>
      <c r="EZ461" s="143"/>
      <c r="FA461" s="143"/>
      <c r="FB461" s="143"/>
      <c r="FC461" s="143"/>
      <c r="FD461" s="143"/>
      <c r="FE461" s="143"/>
    </row>
    <row r="462" spans="1:256" s="47" customFormat="1" ht="15" customHeight="1">
      <c r="A462" s="152" t="s">
        <v>176</v>
      </c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  <c r="AJ462" s="152"/>
      <c r="AK462" s="152"/>
      <c r="AL462" s="152"/>
      <c r="AM462" s="152"/>
      <c r="AN462" s="152"/>
      <c r="AO462" s="152"/>
      <c r="AP462" s="152"/>
      <c r="AQ462" s="152"/>
      <c r="AR462" s="152"/>
      <c r="AS462" s="152"/>
      <c r="AT462" s="152"/>
      <c r="AU462" s="152"/>
      <c r="AV462" s="152"/>
      <c r="AW462" s="152"/>
      <c r="AX462" s="152"/>
      <c r="AY462" s="152"/>
      <c r="AZ462" s="152"/>
      <c r="BA462" s="152"/>
      <c r="BB462" s="152"/>
      <c r="BC462" s="153" t="s">
        <v>177</v>
      </c>
      <c r="BD462" s="153"/>
      <c r="BE462" s="153"/>
      <c r="BF462" s="153"/>
      <c r="BG462" s="153"/>
      <c r="BH462" s="153"/>
      <c r="BI462" s="153"/>
      <c r="BJ462" s="153"/>
      <c r="BK462" s="153"/>
      <c r="BL462" s="153"/>
      <c r="BM462" s="153"/>
      <c r="BN462" s="153"/>
      <c r="BO462" s="153"/>
      <c r="BP462" s="153"/>
      <c r="BQ462" s="153"/>
      <c r="BR462" s="153"/>
      <c r="BS462" s="153"/>
      <c r="BT462" s="153"/>
      <c r="BU462" s="153"/>
      <c r="BV462" s="153"/>
      <c r="BW462" s="153"/>
      <c r="BX462" s="153"/>
      <c r="BY462" s="153"/>
      <c r="BZ462" s="153"/>
      <c r="CA462" s="153"/>
      <c r="CB462" s="153"/>
      <c r="CC462" s="153"/>
      <c r="CD462" s="153"/>
      <c r="CE462" s="153"/>
      <c r="CF462" s="153"/>
      <c r="CG462" s="153"/>
      <c r="CH462" s="153"/>
      <c r="CI462" s="153"/>
      <c r="CJ462" s="153"/>
      <c r="CK462" s="153"/>
      <c r="CL462" s="153"/>
      <c r="CM462" s="153"/>
      <c r="CN462" s="153"/>
      <c r="CO462" s="153"/>
      <c r="CP462" s="153"/>
      <c r="CQ462" s="153"/>
      <c r="CR462" s="153"/>
      <c r="CS462" s="153"/>
      <c r="CT462" s="153"/>
      <c r="CU462" s="153"/>
      <c r="CV462" s="153"/>
      <c r="CW462" s="153"/>
      <c r="CX462" s="153"/>
      <c r="CY462" s="153"/>
      <c r="CZ462" s="153"/>
      <c r="DA462" s="153"/>
      <c r="DB462" s="153"/>
      <c r="DC462" s="153"/>
      <c r="DD462" s="153"/>
      <c r="DE462" s="153" t="s">
        <v>178</v>
      </c>
      <c r="DF462" s="153"/>
      <c r="DG462" s="153"/>
      <c r="DH462" s="153"/>
      <c r="DI462" s="153"/>
      <c r="DJ462" s="153"/>
      <c r="DK462" s="153"/>
      <c r="DL462" s="153"/>
      <c r="DM462" s="153"/>
      <c r="DN462" s="153"/>
      <c r="DO462" s="153"/>
      <c r="DP462" s="153"/>
      <c r="DQ462" s="153"/>
      <c r="DR462" s="153"/>
      <c r="DS462" s="153"/>
      <c r="DT462" s="153"/>
      <c r="DU462" s="153"/>
      <c r="DV462" s="153"/>
      <c r="DW462" s="153"/>
      <c r="DX462" s="153"/>
      <c r="DY462" s="153"/>
      <c r="DZ462" s="153"/>
      <c r="EA462" s="153"/>
      <c r="EB462" s="153"/>
      <c r="EC462" s="153"/>
      <c r="ED462" s="153"/>
      <c r="EE462" s="153"/>
      <c r="EF462" s="153"/>
      <c r="EG462" s="153"/>
      <c r="EH462" s="153"/>
      <c r="EI462" s="153"/>
      <c r="EJ462" s="153"/>
      <c r="EK462" s="153"/>
      <c r="EL462" s="153"/>
      <c r="EM462" s="153"/>
      <c r="EN462" s="153"/>
      <c r="EO462" s="153"/>
      <c r="EP462" s="153"/>
      <c r="EQ462" s="153"/>
      <c r="ER462" s="153"/>
      <c r="ES462" s="153"/>
      <c r="ET462" s="153"/>
      <c r="EU462" s="153"/>
      <c r="EV462" s="153"/>
      <c r="EW462" s="153"/>
      <c r="EX462" s="153"/>
      <c r="EY462" s="153"/>
      <c r="EZ462" s="153"/>
      <c r="FA462" s="153"/>
      <c r="FB462" s="153"/>
      <c r="FC462" s="153"/>
      <c r="FD462" s="153"/>
      <c r="FE462" s="153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  <c r="HQ462" s="41"/>
      <c r="HR462" s="41"/>
      <c r="HS462" s="41"/>
      <c r="HT462" s="41"/>
      <c r="HU462" s="41"/>
      <c r="HV462" s="41"/>
      <c r="HW462" s="41"/>
      <c r="HX462" s="41"/>
      <c r="HY462" s="41"/>
      <c r="HZ462" s="41"/>
      <c r="IA462" s="41"/>
      <c r="IB462" s="41"/>
      <c r="IC462" s="41"/>
      <c r="ID462" s="41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  <c r="IP462" s="41"/>
      <c r="IQ462" s="41"/>
      <c r="IR462" s="41"/>
      <c r="IS462" s="41"/>
      <c r="IT462" s="41"/>
      <c r="IU462" s="41"/>
      <c r="IV462" s="41"/>
    </row>
    <row r="463" spans="1:256" s="47" customFormat="1" ht="15" customHeight="1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  <c r="AZ463" s="152"/>
      <c r="BA463" s="152"/>
      <c r="BB463" s="152"/>
      <c r="BC463" s="153"/>
      <c r="BD463" s="153"/>
      <c r="BE463" s="153"/>
      <c r="BF463" s="153"/>
      <c r="BG463" s="153"/>
      <c r="BH463" s="153"/>
      <c r="BI463" s="153"/>
      <c r="BJ463" s="153"/>
      <c r="BK463" s="153"/>
      <c r="BL463" s="153"/>
      <c r="BM463" s="153"/>
      <c r="BN463" s="153"/>
      <c r="BO463" s="153"/>
      <c r="BP463" s="153"/>
      <c r="BQ463" s="153"/>
      <c r="BR463" s="153"/>
      <c r="BS463" s="153"/>
      <c r="BT463" s="153"/>
      <c r="BU463" s="153"/>
      <c r="BV463" s="153"/>
      <c r="BW463" s="153"/>
      <c r="BX463" s="153"/>
      <c r="BY463" s="153"/>
      <c r="BZ463" s="153"/>
      <c r="CA463" s="153"/>
      <c r="CB463" s="153"/>
      <c r="CC463" s="153"/>
      <c r="CD463" s="153"/>
      <c r="CE463" s="153"/>
      <c r="CF463" s="153"/>
      <c r="CG463" s="153"/>
      <c r="CH463" s="153"/>
      <c r="CI463" s="153"/>
      <c r="CJ463" s="153"/>
      <c r="CK463" s="153"/>
      <c r="CL463" s="153"/>
      <c r="CM463" s="153"/>
      <c r="CN463" s="153"/>
      <c r="CO463" s="153"/>
      <c r="CP463" s="153"/>
      <c r="CQ463" s="153"/>
      <c r="CR463" s="153"/>
      <c r="CS463" s="153"/>
      <c r="CT463" s="153"/>
      <c r="CU463" s="153"/>
      <c r="CV463" s="153"/>
      <c r="CW463" s="153"/>
      <c r="CX463" s="153"/>
      <c r="CY463" s="153"/>
      <c r="CZ463" s="153"/>
      <c r="DA463" s="153"/>
      <c r="DB463" s="153"/>
      <c r="DC463" s="153"/>
      <c r="DD463" s="153"/>
      <c r="DE463" s="153"/>
      <c r="DF463" s="153"/>
      <c r="DG463" s="153"/>
      <c r="DH463" s="153"/>
      <c r="DI463" s="153"/>
      <c r="DJ463" s="153"/>
      <c r="DK463" s="153"/>
      <c r="DL463" s="153"/>
      <c r="DM463" s="153"/>
      <c r="DN463" s="153"/>
      <c r="DO463" s="153"/>
      <c r="DP463" s="153"/>
      <c r="DQ463" s="153"/>
      <c r="DR463" s="153"/>
      <c r="DS463" s="153"/>
      <c r="DT463" s="153"/>
      <c r="DU463" s="153"/>
      <c r="DV463" s="153"/>
      <c r="DW463" s="153"/>
      <c r="DX463" s="153"/>
      <c r="DY463" s="153"/>
      <c r="DZ463" s="153"/>
      <c r="EA463" s="153"/>
      <c r="EB463" s="153"/>
      <c r="EC463" s="153"/>
      <c r="ED463" s="153"/>
      <c r="EE463" s="153"/>
      <c r="EF463" s="153"/>
      <c r="EG463" s="153"/>
      <c r="EH463" s="153"/>
      <c r="EI463" s="153"/>
      <c r="EJ463" s="153"/>
      <c r="EK463" s="153"/>
      <c r="EL463" s="153"/>
      <c r="EM463" s="153"/>
      <c r="EN463" s="153"/>
      <c r="EO463" s="153"/>
      <c r="EP463" s="153"/>
      <c r="EQ463" s="153"/>
      <c r="ER463" s="153"/>
      <c r="ES463" s="153"/>
      <c r="ET463" s="153"/>
      <c r="EU463" s="153"/>
      <c r="EV463" s="153"/>
      <c r="EW463" s="153"/>
      <c r="EX463" s="153"/>
      <c r="EY463" s="153"/>
      <c r="EZ463" s="153"/>
      <c r="FA463" s="153"/>
      <c r="FB463" s="153"/>
      <c r="FC463" s="153"/>
      <c r="FD463" s="153"/>
      <c r="FE463" s="153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  <c r="GE463" s="41"/>
      <c r="GF463" s="41"/>
      <c r="GG463" s="41"/>
      <c r="GH463" s="41"/>
      <c r="GI463" s="41"/>
      <c r="GJ463" s="41"/>
      <c r="GK463" s="41"/>
      <c r="GL463" s="41"/>
      <c r="GM463" s="41"/>
      <c r="GN463" s="41"/>
      <c r="GO463" s="41"/>
      <c r="GP463" s="41"/>
      <c r="GQ463" s="41"/>
      <c r="GR463" s="41"/>
      <c r="GS463" s="41"/>
      <c r="GT463" s="41"/>
      <c r="GU463" s="41"/>
      <c r="GV463" s="41"/>
      <c r="GW463" s="41"/>
      <c r="GX463" s="41"/>
      <c r="GY463" s="41"/>
      <c r="GZ463" s="41"/>
      <c r="HA463" s="41"/>
      <c r="HB463" s="41"/>
      <c r="HC463" s="41"/>
      <c r="HD463" s="41"/>
      <c r="HE463" s="41"/>
      <c r="HF463" s="41"/>
      <c r="HG463" s="41"/>
      <c r="HH463" s="41"/>
      <c r="HI463" s="41"/>
      <c r="HJ463" s="41"/>
      <c r="HK463" s="41"/>
      <c r="HL463" s="41"/>
      <c r="HM463" s="41"/>
      <c r="HN463" s="41"/>
      <c r="HO463" s="41"/>
      <c r="HP463" s="41"/>
      <c r="HQ463" s="41"/>
      <c r="HR463" s="41"/>
      <c r="HS463" s="41"/>
      <c r="HT463" s="41"/>
      <c r="HU463" s="41"/>
      <c r="HV463" s="41"/>
      <c r="HW463" s="41"/>
      <c r="HX463" s="41"/>
      <c r="HY463" s="41"/>
      <c r="HZ463" s="41"/>
      <c r="IA463" s="41"/>
      <c r="IB463" s="41"/>
      <c r="IC463" s="41"/>
      <c r="ID463" s="41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  <c r="IP463" s="41"/>
      <c r="IQ463" s="41"/>
      <c r="IR463" s="41"/>
      <c r="IS463" s="41"/>
      <c r="IT463" s="41"/>
      <c r="IU463" s="41"/>
      <c r="IV463" s="41"/>
    </row>
    <row r="464" spans="1:256" s="47" customFormat="1" ht="15" customHeight="1">
      <c r="A464" s="152" t="s">
        <v>179</v>
      </c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3" t="s">
        <v>180</v>
      </c>
      <c r="BD464" s="153"/>
      <c r="BE464" s="153"/>
      <c r="BF464" s="153"/>
      <c r="BG464" s="153"/>
      <c r="BH464" s="153"/>
      <c r="BI464" s="153"/>
      <c r="BJ464" s="153"/>
      <c r="BK464" s="153"/>
      <c r="BL464" s="153"/>
      <c r="BM464" s="153"/>
      <c r="BN464" s="153"/>
      <c r="BO464" s="153"/>
      <c r="BP464" s="153"/>
      <c r="BQ464" s="153"/>
      <c r="BR464" s="153"/>
      <c r="BS464" s="153"/>
      <c r="BT464" s="153"/>
      <c r="BU464" s="153"/>
      <c r="BV464" s="153"/>
      <c r="BW464" s="153"/>
      <c r="BX464" s="153"/>
      <c r="BY464" s="153"/>
      <c r="BZ464" s="153"/>
      <c r="CA464" s="153"/>
      <c r="CB464" s="153"/>
      <c r="CC464" s="153"/>
      <c r="CD464" s="153"/>
      <c r="CE464" s="153"/>
      <c r="CF464" s="153"/>
      <c r="CG464" s="153"/>
      <c r="CH464" s="153"/>
      <c r="CI464" s="153"/>
      <c r="CJ464" s="153"/>
      <c r="CK464" s="153"/>
      <c r="CL464" s="153"/>
      <c r="CM464" s="153"/>
      <c r="CN464" s="153"/>
      <c r="CO464" s="153"/>
      <c r="CP464" s="153"/>
      <c r="CQ464" s="153"/>
      <c r="CR464" s="153"/>
      <c r="CS464" s="153"/>
      <c r="CT464" s="153"/>
      <c r="CU464" s="153"/>
      <c r="CV464" s="153"/>
      <c r="CW464" s="153"/>
      <c r="CX464" s="153"/>
      <c r="CY464" s="153"/>
      <c r="CZ464" s="153"/>
      <c r="DA464" s="153"/>
      <c r="DB464" s="153"/>
      <c r="DC464" s="153"/>
      <c r="DD464" s="153"/>
      <c r="DE464" s="153" t="s">
        <v>178</v>
      </c>
      <c r="DF464" s="153"/>
      <c r="DG464" s="153"/>
      <c r="DH464" s="153"/>
      <c r="DI464" s="153"/>
      <c r="DJ464" s="153"/>
      <c r="DK464" s="153"/>
      <c r="DL464" s="153"/>
      <c r="DM464" s="153"/>
      <c r="DN464" s="153"/>
      <c r="DO464" s="153"/>
      <c r="DP464" s="153"/>
      <c r="DQ464" s="153"/>
      <c r="DR464" s="153"/>
      <c r="DS464" s="153"/>
      <c r="DT464" s="153"/>
      <c r="DU464" s="153"/>
      <c r="DV464" s="153"/>
      <c r="DW464" s="153"/>
      <c r="DX464" s="153"/>
      <c r="DY464" s="153"/>
      <c r="DZ464" s="153"/>
      <c r="EA464" s="153"/>
      <c r="EB464" s="153"/>
      <c r="EC464" s="153"/>
      <c r="ED464" s="153"/>
      <c r="EE464" s="153"/>
      <c r="EF464" s="153"/>
      <c r="EG464" s="153"/>
      <c r="EH464" s="153"/>
      <c r="EI464" s="153"/>
      <c r="EJ464" s="153"/>
      <c r="EK464" s="153"/>
      <c r="EL464" s="153"/>
      <c r="EM464" s="153"/>
      <c r="EN464" s="153"/>
      <c r="EO464" s="153"/>
      <c r="EP464" s="153"/>
      <c r="EQ464" s="153"/>
      <c r="ER464" s="153"/>
      <c r="ES464" s="153"/>
      <c r="ET464" s="153"/>
      <c r="EU464" s="153"/>
      <c r="EV464" s="153"/>
      <c r="EW464" s="153"/>
      <c r="EX464" s="153"/>
      <c r="EY464" s="153"/>
      <c r="EZ464" s="153"/>
      <c r="FA464" s="153"/>
      <c r="FB464" s="153"/>
      <c r="FC464" s="153"/>
      <c r="FD464" s="153"/>
      <c r="FE464" s="153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  <c r="GE464" s="41"/>
      <c r="GF464" s="41"/>
      <c r="GG464" s="41"/>
      <c r="GH464" s="41"/>
      <c r="GI464" s="41"/>
      <c r="GJ464" s="41"/>
      <c r="GK464" s="41"/>
      <c r="GL464" s="41"/>
      <c r="GM464" s="41"/>
      <c r="GN464" s="41"/>
      <c r="GO464" s="41"/>
      <c r="GP464" s="41"/>
      <c r="GQ464" s="41"/>
      <c r="GR464" s="41"/>
      <c r="GS464" s="41"/>
      <c r="GT464" s="41"/>
      <c r="GU464" s="41"/>
      <c r="GV464" s="41"/>
      <c r="GW464" s="41"/>
      <c r="GX464" s="41"/>
      <c r="GY464" s="41"/>
      <c r="GZ464" s="41"/>
      <c r="HA464" s="41"/>
      <c r="HB464" s="41"/>
      <c r="HC464" s="41"/>
      <c r="HD464" s="41"/>
      <c r="HE464" s="41"/>
      <c r="HF464" s="41"/>
      <c r="HG464" s="41"/>
      <c r="HH464" s="41"/>
      <c r="HI464" s="41"/>
      <c r="HJ464" s="41"/>
      <c r="HK464" s="41"/>
      <c r="HL464" s="41"/>
      <c r="HM464" s="41"/>
      <c r="HN464" s="41"/>
      <c r="HO464" s="41"/>
      <c r="HP464" s="41"/>
      <c r="HQ464" s="41"/>
      <c r="HR464" s="41"/>
      <c r="HS464" s="41"/>
      <c r="HT464" s="41"/>
      <c r="HU464" s="41"/>
      <c r="HV464" s="41"/>
      <c r="HW464" s="41"/>
      <c r="HX464" s="41"/>
      <c r="HY464" s="41"/>
      <c r="HZ464" s="41"/>
      <c r="IA464" s="41"/>
      <c r="IB464" s="41"/>
      <c r="IC464" s="41"/>
      <c r="ID464" s="41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  <c r="IP464" s="41"/>
      <c r="IQ464" s="41"/>
      <c r="IR464" s="41"/>
      <c r="IS464" s="41"/>
      <c r="IT464" s="41"/>
      <c r="IU464" s="41"/>
      <c r="IV464" s="41"/>
    </row>
    <row r="465" spans="1:256" s="47" customFormat="1" ht="15" customHeight="1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2"/>
      <c r="AS465" s="152"/>
      <c r="AT465" s="152"/>
      <c r="AU465" s="152"/>
      <c r="AV465" s="152"/>
      <c r="AW465" s="152"/>
      <c r="AX465" s="152"/>
      <c r="AY465" s="152"/>
      <c r="AZ465" s="152"/>
      <c r="BA465" s="152"/>
      <c r="BB465" s="152"/>
      <c r="BC465" s="153"/>
      <c r="BD465" s="153"/>
      <c r="BE465" s="153"/>
      <c r="BF465" s="153"/>
      <c r="BG465" s="153"/>
      <c r="BH465" s="153"/>
      <c r="BI465" s="153"/>
      <c r="BJ465" s="153"/>
      <c r="BK465" s="153"/>
      <c r="BL465" s="153"/>
      <c r="BM465" s="153"/>
      <c r="BN465" s="153"/>
      <c r="BO465" s="153"/>
      <c r="BP465" s="153"/>
      <c r="BQ465" s="153"/>
      <c r="BR465" s="153"/>
      <c r="BS465" s="153"/>
      <c r="BT465" s="153"/>
      <c r="BU465" s="153"/>
      <c r="BV465" s="153"/>
      <c r="BW465" s="153"/>
      <c r="BX465" s="153"/>
      <c r="BY465" s="153"/>
      <c r="BZ465" s="153"/>
      <c r="CA465" s="153"/>
      <c r="CB465" s="153"/>
      <c r="CC465" s="153"/>
      <c r="CD465" s="153"/>
      <c r="CE465" s="153"/>
      <c r="CF465" s="153"/>
      <c r="CG465" s="153"/>
      <c r="CH465" s="153"/>
      <c r="CI465" s="153"/>
      <c r="CJ465" s="153"/>
      <c r="CK465" s="153"/>
      <c r="CL465" s="153"/>
      <c r="CM465" s="153"/>
      <c r="CN465" s="153"/>
      <c r="CO465" s="153"/>
      <c r="CP465" s="153"/>
      <c r="CQ465" s="153"/>
      <c r="CR465" s="153"/>
      <c r="CS465" s="153"/>
      <c r="CT465" s="153"/>
      <c r="CU465" s="153"/>
      <c r="CV465" s="153"/>
      <c r="CW465" s="153"/>
      <c r="CX465" s="153"/>
      <c r="CY465" s="153"/>
      <c r="CZ465" s="153"/>
      <c r="DA465" s="153"/>
      <c r="DB465" s="153"/>
      <c r="DC465" s="153"/>
      <c r="DD465" s="153"/>
      <c r="DE465" s="153"/>
      <c r="DF465" s="153"/>
      <c r="DG465" s="153"/>
      <c r="DH465" s="153"/>
      <c r="DI465" s="153"/>
      <c r="DJ465" s="153"/>
      <c r="DK465" s="153"/>
      <c r="DL465" s="153"/>
      <c r="DM465" s="153"/>
      <c r="DN465" s="153"/>
      <c r="DO465" s="153"/>
      <c r="DP465" s="153"/>
      <c r="DQ465" s="153"/>
      <c r="DR465" s="153"/>
      <c r="DS465" s="153"/>
      <c r="DT465" s="153"/>
      <c r="DU465" s="153"/>
      <c r="DV465" s="153"/>
      <c r="DW465" s="153"/>
      <c r="DX465" s="153"/>
      <c r="DY465" s="153"/>
      <c r="DZ465" s="153"/>
      <c r="EA465" s="153"/>
      <c r="EB465" s="153"/>
      <c r="EC465" s="153"/>
      <c r="ED465" s="153"/>
      <c r="EE465" s="153"/>
      <c r="EF465" s="153"/>
      <c r="EG465" s="153"/>
      <c r="EH465" s="153"/>
      <c r="EI465" s="153"/>
      <c r="EJ465" s="153"/>
      <c r="EK465" s="153"/>
      <c r="EL465" s="153"/>
      <c r="EM465" s="153"/>
      <c r="EN465" s="153"/>
      <c r="EO465" s="153"/>
      <c r="EP465" s="153"/>
      <c r="EQ465" s="153"/>
      <c r="ER465" s="153"/>
      <c r="ES465" s="153"/>
      <c r="ET465" s="153"/>
      <c r="EU465" s="153"/>
      <c r="EV465" s="153"/>
      <c r="EW465" s="153"/>
      <c r="EX465" s="153"/>
      <c r="EY465" s="153"/>
      <c r="EZ465" s="153"/>
      <c r="FA465" s="153"/>
      <c r="FB465" s="153"/>
      <c r="FC465" s="153"/>
      <c r="FD465" s="153"/>
      <c r="FE465" s="153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  <c r="FP465" s="41"/>
      <c r="FQ465" s="41"/>
      <c r="FR465" s="41"/>
      <c r="FS465" s="41"/>
      <c r="FT465" s="41"/>
      <c r="FU465" s="41"/>
      <c r="FV465" s="41"/>
      <c r="FW465" s="41"/>
      <c r="FX465" s="41"/>
      <c r="FY465" s="41"/>
      <c r="FZ465" s="41"/>
      <c r="GA465" s="41"/>
      <c r="GB465" s="41"/>
      <c r="GC465" s="41"/>
      <c r="GD465" s="41"/>
      <c r="GE465" s="41"/>
      <c r="GF465" s="41"/>
      <c r="GG465" s="41"/>
      <c r="GH465" s="41"/>
      <c r="GI465" s="41"/>
      <c r="GJ465" s="41"/>
      <c r="GK465" s="41"/>
      <c r="GL465" s="41"/>
      <c r="GM465" s="41"/>
      <c r="GN465" s="41"/>
      <c r="GO465" s="41"/>
      <c r="GP465" s="41"/>
      <c r="GQ465" s="41"/>
      <c r="GR465" s="41"/>
      <c r="GS465" s="41"/>
      <c r="GT465" s="41"/>
      <c r="GU465" s="41"/>
      <c r="GV465" s="41"/>
      <c r="GW465" s="41"/>
      <c r="GX465" s="41"/>
      <c r="GY465" s="41"/>
      <c r="GZ465" s="41"/>
      <c r="HA465" s="41"/>
      <c r="HB465" s="41"/>
      <c r="HC465" s="41"/>
      <c r="HD465" s="41"/>
      <c r="HE465" s="41"/>
      <c r="HF465" s="41"/>
      <c r="HG465" s="41"/>
      <c r="HH465" s="41"/>
      <c r="HI465" s="41"/>
      <c r="HJ465" s="41"/>
      <c r="HK465" s="41"/>
      <c r="HL465" s="41"/>
      <c r="HM465" s="41"/>
      <c r="HN465" s="41"/>
      <c r="HO465" s="41"/>
      <c r="HP465" s="41"/>
      <c r="HQ465" s="41"/>
      <c r="HR465" s="41"/>
      <c r="HS465" s="41"/>
      <c r="HT465" s="41"/>
      <c r="HU465" s="41"/>
      <c r="HV465" s="41"/>
      <c r="HW465" s="41"/>
      <c r="HX465" s="41"/>
      <c r="HY465" s="41"/>
      <c r="HZ465" s="41"/>
      <c r="IA465" s="41"/>
      <c r="IB465" s="41"/>
      <c r="IC465" s="41"/>
      <c r="ID465" s="41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  <c r="IP465" s="41"/>
      <c r="IQ465" s="41"/>
      <c r="IR465" s="41"/>
      <c r="IS465" s="41"/>
      <c r="IT465" s="41"/>
      <c r="IU465" s="41"/>
      <c r="IV465" s="41"/>
    </row>
    <row r="466" spans="1:256" s="47" customFormat="1" ht="15" customHeight="1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2"/>
      <c r="AX466" s="152"/>
      <c r="AY466" s="152"/>
      <c r="AZ466" s="152"/>
      <c r="BA466" s="152"/>
      <c r="BB466" s="152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153"/>
      <c r="DJ466" s="153"/>
      <c r="DK466" s="153"/>
      <c r="DL466" s="153"/>
      <c r="DM466" s="153"/>
      <c r="DN466" s="153"/>
      <c r="DO466" s="153"/>
      <c r="DP466" s="153"/>
      <c r="DQ466" s="153"/>
      <c r="DR466" s="153"/>
      <c r="DS466" s="153"/>
      <c r="DT466" s="153"/>
      <c r="DU466" s="153"/>
      <c r="DV466" s="153"/>
      <c r="DW466" s="153"/>
      <c r="DX466" s="153"/>
      <c r="DY466" s="153"/>
      <c r="DZ466" s="153"/>
      <c r="EA466" s="153"/>
      <c r="EB466" s="153"/>
      <c r="EC466" s="153"/>
      <c r="ED466" s="153"/>
      <c r="EE466" s="153"/>
      <c r="EF466" s="153"/>
      <c r="EG466" s="153"/>
      <c r="EH466" s="153"/>
      <c r="EI466" s="153"/>
      <c r="EJ466" s="153"/>
      <c r="EK466" s="153"/>
      <c r="EL466" s="153"/>
      <c r="EM466" s="153"/>
      <c r="EN466" s="153"/>
      <c r="EO466" s="153"/>
      <c r="EP466" s="153"/>
      <c r="EQ466" s="153"/>
      <c r="ER466" s="153"/>
      <c r="ES466" s="153"/>
      <c r="ET466" s="153"/>
      <c r="EU466" s="153"/>
      <c r="EV466" s="153"/>
      <c r="EW466" s="153"/>
      <c r="EX466" s="153"/>
      <c r="EY466" s="153"/>
      <c r="EZ466" s="153"/>
      <c r="FA466" s="153"/>
      <c r="FB466" s="153"/>
      <c r="FC466" s="153"/>
      <c r="FD466" s="153"/>
      <c r="FE466" s="153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1"/>
      <c r="FY466" s="41"/>
      <c r="FZ466" s="41"/>
      <c r="GA466" s="41"/>
      <c r="GB466" s="41"/>
      <c r="GC466" s="41"/>
      <c r="GD466" s="41"/>
      <c r="GE466" s="41"/>
      <c r="GF466" s="41"/>
      <c r="GG466" s="41"/>
      <c r="GH466" s="41"/>
      <c r="GI466" s="41"/>
      <c r="GJ466" s="41"/>
      <c r="GK466" s="41"/>
      <c r="GL466" s="41"/>
      <c r="GM466" s="41"/>
      <c r="GN466" s="41"/>
      <c r="GO466" s="41"/>
      <c r="GP466" s="41"/>
      <c r="GQ466" s="41"/>
      <c r="GR466" s="41"/>
      <c r="GS466" s="41"/>
      <c r="GT466" s="41"/>
      <c r="GU466" s="41"/>
      <c r="GV466" s="41"/>
      <c r="GW466" s="41"/>
      <c r="GX466" s="41"/>
      <c r="GY466" s="41"/>
      <c r="GZ466" s="41"/>
      <c r="HA466" s="41"/>
      <c r="HB466" s="41"/>
      <c r="HC466" s="41"/>
      <c r="HD466" s="41"/>
      <c r="HE466" s="41"/>
      <c r="HF466" s="41"/>
      <c r="HG466" s="41"/>
      <c r="HH466" s="41"/>
      <c r="HI466" s="41"/>
      <c r="HJ466" s="41"/>
      <c r="HK466" s="41"/>
      <c r="HL466" s="41"/>
      <c r="HM466" s="41"/>
      <c r="HN466" s="41"/>
      <c r="HO466" s="41"/>
      <c r="HP466" s="41"/>
      <c r="HQ466" s="41"/>
      <c r="HR466" s="41"/>
      <c r="HS466" s="41"/>
      <c r="HT466" s="41"/>
      <c r="HU466" s="41"/>
      <c r="HV466" s="41"/>
      <c r="HW466" s="41"/>
      <c r="HX466" s="41"/>
      <c r="HY466" s="41"/>
      <c r="HZ466" s="41"/>
      <c r="IA466" s="41"/>
      <c r="IB466" s="41"/>
      <c r="IC466" s="41"/>
      <c r="ID466" s="41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  <c r="IP466" s="41"/>
      <c r="IQ466" s="41"/>
      <c r="IR466" s="41"/>
      <c r="IS466" s="41"/>
      <c r="IT466" s="41"/>
      <c r="IU466" s="41"/>
      <c r="IV466" s="41"/>
    </row>
    <row r="467" spans="1:256" s="47" customFormat="1" ht="15" customHeight="1">
      <c r="A467" s="152" t="s">
        <v>181</v>
      </c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2"/>
      <c r="AX467" s="152"/>
      <c r="AY467" s="152"/>
      <c r="AZ467" s="152"/>
      <c r="BA467" s="152"/>
      <c r="BB467" s="152"/>
      <c r="BC467" s="153" t="s">
        <v>182</v>
      </c>
      <c r="BD467" s="153"/>
      <c r="BE467" s="153"/>
      <c r="BF467" s="153"/>
      <c r="BG467" s="153"/>
      <c r="BH467" s="153"/>
      <c r="BI467" s="153"/>
      <c r="BJ467" s="153"/>
      <c r="BK467" s="153"/>
      <c r="BL467" s="153"/>
      <c r="BM467" s="153"/>
      <c r="BN467" s="153"/>
      <c r="BO467" s="153"/>
      <c r="BP467" s="153"/>
      <c r="BQ467" s="153"/>
      <c r="BR467" s="153"/>
      <c r="BS467" s="153"/>
      <c r="BT467" s="153"/>
      <c r="BU467" s="153"/>
      <c r="BV467" s="153"/>
      <c r="BW467" s="153"/>
      <c r="BX467" s="153"/>
      <c r="BY467" s="153"/>
      <c r="BZ467" s="153"/>
      <c r="CA467" s="153"/>
      <c r="CB467" s="153"/>
      <c r="CC467" s="153"/>
      <c r="CD467" s="153"/>
      <c r="CE467" s="153"/>
      <c r="CF467" s="153"/>
      <c r="CG467" s="153"/>
      <c r="CH467" s="153"/>
      <c r="CI467" s="153"/>
      <c r="CJ467" s="153"/>
      <c r="CK467" s="153"/>
      <c r="CL467" s="153"/>
      <c r="CM467" s="153"/>
      <c r="CN467" s="153"/>
      <c r="CO467" s="153"/>
      <c r="CP467" s="153"/>
      <c r="CQ467" s="153"/>
      <c r="CR467" s="153"/>
      <c r="CS467" s="153"/>
      <c r="CT467" s="153"/>
      <c r="CU467" s="153"/>
      <c r="CV467" s="153"/>
      <c r="CW467" s="153"/>
      <c r="CX467" s="153"/>
      <c r="CY467" s="153"/>
      <c r="CZ467" s="153"/>
      <c r="DA467" s="153"/>
      <c r="DB467" s="153"/>
      <c r="DC467" s="153"/>
      <c r="DD467" s="153"/>
      <c r="DE467" s="153" t="s">
        <v>178</v>
      </c>
      <c r="DF467" s="153"/>
      <c r="DG467" s="153"/>
      <c r="DH467" s="153"/>
      <c r="DI467" s="153"/>
      <c r="DJ467" s="153"/>
      <c r="DK467" s="153"/>
      <c r="DL467" s="153"/>
      <c r="DM467" s="153"/>
      <c r="DN467" s="153"/>
      <c r="DO467" s="153"/>
      <c r="DP467" s="153"/>
      <c r="DQ467" s="153"/>
      <c r="DR467" s="153"/>
      <c r="DS467" s="153"/>
      <c r="DT467" s="153"/>
      <c r="DU467" s="153"/>
      <c r="DV467" s="153"/>
      <c r="DW467" s="153"/>
      <c r="DX467" s="153"/>
      <c r="DY467" s="153"/>
      <c r="DZ467" s="153"/>
      <c r="EA467" s="153"/>
      <c r="EB467" s="153"/>
      <c r="EC467" s="153"/>
      <c r="ED467" s="153"/>
      <c r="EE467" s="153"/>
      <c r="EF467" s="153"/>
      <c r="EG467" s="153"/>
      <c r="EH467" s="153"/>
      <c r="EI467" s="153"/>
      <c r="EJ467" s="153"/>
      <c r="EK467" s="153"/>
      <c r="EL467" s="153"/>
      <c r="EM467" s="153"/>
      <c r="EN467" s="153"/>
      <c r="EO467" s="153"/>
      <c r="EP467" s="153"/>
      <c r="EQ467" s="153"/>
      <c r="ER467" s="153"/>
      <c r="ES467" s="153"/>
      <c r="ET467" s="153"/>
      <c r="EU467" s="153"/>
      <c r="EV467" s="153"/>
      <c r="EW467" s="153"/>
      <c r="EX467" s="153"/>
      <c r="EY467" s="153"/>
      <c r="EZ467" s="153"/>
      <c r="FA467" s="153"/>
      <c r="FB467" s="153"/>
      <c r="FC467" s="153"/>
      <c r="FD467" s="153"/>
      <c r="FE467" s="153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  <c r="FP467" s="41"/>
      <c r="FQ467" s="41"/>
      <c r="FR467" s="41"/>
      <c r="FS467" s="41"/>
      <c r="FT467" s="41"/>
      <c r="FU467" s="41"/>
      <c r="FV467" s="41"/>
      <c r="FW467" s="41"/>
      <c r="FX467" s="41"/>
      <c r="FY467" s="41"/>
      <c r="FZ467" s="41"/>
      <c r="GA467" s="41"/>
      <c r="GB467" s="41"/>
      <c r="GC467" s="41"/>
      <c r="GD467" s="41"/>
      <c r="GE467" s="41"/>
      <c r="GF467" s="41"/>
      <c r="GG467" s="41"/>
      <c r="GH467" s="41"/>
      <c r="GI467" s="41"/>
      <c r="GJ467" s="41"/>
      <c r="GK467" s="41"/>
      <c r="GL467" s="41"/>
      <c r="GM467" s="41"/>
      <c r="GN467" s="41"/>
      <c r="GO467" s="41"/>
      <c r="GP467" s="41"/>
      <c r="GQ467" s="41"/>
      <c r="GR467" s="41"/>
      <c r="GS467" s="41"/>
      <c r="GT467" s="41"/>
      <c r="GU467" s="41"/>
      <c r="GV467" s="41"/>
      <c r="GW467" s="41"/>
      <c r="GX467" s="41"/>
      <c r="GY467" s="41"/>
      <c r="GZ467" s="41"/>
      <c r="HA467" s="41"/>
      <c r="HB467" s="41"/>
      <c r="HC467" s="41"/>
      <c r="HD467" s="41"/>
      <c r="HE467" s="41"/>
      <c r="HF467" s="41"/>
      <c r="HG467" s="41"/>
      <c r="HH467" s="41"/>
      <c r="HI467" s="41"/>
      <c r="HJ467" s="41"/>
      <c r="HK467" s="41"/>
      <c r="HL467" s="41"/>
      <c r="HM467" s="41"/>
      <c r="HN467" s="41"/>
      <c r="HO467" s="41"/>
      <c r="HP467" s="41"/>
      <c r="HQ467" s="41"/>
      <c r="HR467" s="41"/>
      <c r="HS467" s="41"/>
      <c r="HT467" s="41"/>
      <c r="HU467" s="41"/>
      <c r="HV467" s="41"/>
      <c r="HW467" s="41"/>
      <c r="HX467" s="41"/>
      <c r="HY467" s="41"/>
      <c r="HZ467" s="41"/>
      <c r="IA467" s="41"/>
      <c r="IB467" s="41"/>
      <c r="IC467" s="41"/>
      <c r="ID467" s="41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  <c r="IP467" s="41"/>
      <c r="IQ467" s="41"/>
      <c r="IR467" s="41"/>
      <c r="IS467" s="41"/>
      <c r="IT467" s="41"/>
      <c r="IU467" s="41"/>
      <c r="IV467" s="41"/>
    </row>
    <row r="468" spans="1:256" s="47" customFormat="1" ht="15" customHeight="1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2"/>
      <c r="AX468" s="152"/>
      <c r="AY468" s="152"/>
      <c r="AZ468" s="152"/>
      <c r="BA468" s="152"/>
      <c r="BB468" s="152"/>
      <c r="BC468" s="153"/>
      <c r="BD468" s="153"/>
      <c r="BE468" s="153"/>
      <c r="BF468" s="153"/>
      <c r="BG468" s="153"/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53"/>
      <c r="CH468" s="153"/>
      <c r="CI468" s="153"/>
      <c r="CJ468" s="153"/>
      <c r="CK468" s="153"/>
      <c r="CL468" s="153"/>
      <c r="CM468" s="153"/>
      <c r="CN468" s="153"/>
      <c r="CO468" s="153"/>
      <c r="CP468" s="153"/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53"/>
      <c r="DJ468" s="153"/>
      <c r="DK468" s="153"/>
      <c r="DL468" s="153"/>
      <c r="DM468" s="153"/>
      <c r="DN468" s="153"/>
      <c r="DO468" s="153"/>
      <c r="DP468" s="153"/>
      <c r="DQ468" s="153"/>
      <c r="DR468" s="153"/>
      <c r="DS468" s="153"/>
      <c r="DT468" s="153"/>
      <c r="DU468" s="153"/>
      <c r="DV468" s="153"/>
      <c r="DW468" s="153"/>
      <c r="DX468" s="153"/>
      <c r="DY468" s="153"/>
      <c r="DZ468" s="153"/>
      <c r="EA468" s="153"/>
      <c r="EB468" s="153"/>
      <c r="EC468" s="153"/>
      <c r="ED468" s="153"/>
      <c r="EE468" s="153"/>
      <c r="EF468" s="153"/>
      <c r="EG468" s="153"/>
      <c r="EH468" s="153"/>
      <c r="EI468" s="153"/>
      <c r="EJ468" s="153"/>
      <c r="EK468" s="153"/>
      <c r="EL468" s="153"/>
      <c r="EM468" s="153"/>
      <c r="EN468" s="153"/>
      <c r="EO468" s="153"/>
      <c r="EP468" s="153"/>
      <c r="EQ468" s="153"/>
      <c r="ER468" s="153"/>
      <c r="ES468" s="153"/>
      <c r="ET468" s="153"/>
      <c r="EU468" s="153"/>
      <c r="EV468" s="153"/>
      <c r="EW468" s="153"/>
      <c r="EX468" s="153"/>
      <c r="EY468" s="153"/>
      <c r="EZ468" s="153"/>
      <c r="FA468" s="153"/>
      <c r="FB468" s="153"/>
      <c r="FC468" s="153"/>
      <c r="FD468" s="153"/>
      <c r="FE468" s="153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  <c r="HK468" s="41"/>
      <c r="HL468" s="41"/>
      <c r="HM468" s="41"/>
      <c r="HN468" s="41"/>
      <c r="HO468" s="41"/>
      <c r="HP468" s="41"/>
      <c r="HQ468" s="41"/>
      <c r="HR468" s="41"/>
      <c r="HS468" s="41"/>
      <c r="HT468" s="41"/>
      <c r="HU468" s="41"/>
      <c r="HV468" s="41"/>
      <c r="HW468" s="41"/>
      <c r="HX468" s="41"/>
      <c r="HY468" s="41"/>
      <c r="HZ468" s="41"/>
      <c r="IA468" s="41"/>
      <c r="IB468" s="41"/>
      <c r="IC468" s="41"/>
      <c r="ID468" s="41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  <c r="IP468" s="41"/>
      <c r="IQ468" s="41"/>
      <c r="IR468" s="41"/>
      <c r="IS468" s="41"/>
      <c r="IT468" s="41"/>
      <c r="IU468" s="41"/>
      <c r="IV468" s="41"/>
    </row>
    <row r="469" spans="1:256" s="47" customFormat="1" ht="15" customHeight="1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2"/>
      <c r="AX469" s="152"/>
      <c r="AY469" s="152"/>
      <c r="AZ469" s="152"/>
      <c r="BA469" s="152"/>
      <c r="BB469" s="152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153"/>
      <c r="DJ469" s="153"/>
      <c r="DK469" s="153"/>
      <c r="DL469" s="153"/>
      <c r="DM469" s="153"/>
      <c r="DN469" s="153"/>
      <c r="DO469" s="153"/>
      <c r="DP469" s="153"/>
      <c r="DQ469" s="153"/>
      <c r="DR469" s="153"/>
      <c r="DS469" s="153"/>
      <c r="DT469" s="153"/>
      <c r="DU469" s="153"/>
      <c r="DV469" s="153"/>
      <c r="DW469" s="153"/>
      <c r="DX469" s="153"/>
      <c r="DY469" s="153"/>
      <c r="DZ469" s="153"/>
      <c r="EA469" s="153"/>
      <c r="EB469" s="153"/>
      <c r="EC469" s="153"/>
      <c r="ED469" s="153"/>
      <c r="EE469" s="153"/>
      <c r="EF469" s="153"/>
      <c r="EG469" s="153"/>
      <c r="EH469" s="153"/>
      <c r="EI469" s="153"/>
      <c r="EJ469" s="153"/>
      <c r="EK469" s="153"/>
      <c r="EL469" s="153"/>
      <c r="EM469" s="153"/>
      <c r="EN469" s="153"/>
      <c r="EO469" s="153"/>
      <c r="EP469" s="153"/>
      <c r="EQ469" s="153"/>
      <c r="ER469" s="153"/>
      <c r="ES469" s="153"/>
      <c r="ET469" s="153"/>
      <c r="EU469" s="153"/>
      <c r="EV469" s="153"/>
      <c r="EW469" s="153"/>
      <c r="EX469" s="153"/>
      <c r="EY469" s="153"/>
      <c r="EZ469" s="153"/>
      <c r="FA469" s="153"/>
      <c r="FB469" s="153"/>
      <c r="FC469" s="153"/>
      <c r="FD469" s="153"/>
      <c r="FE469" s="153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  <c r="HQ469" s="41"/>
      <c r="HR469" s="41"/>
      <c r="HS469" s="41"/>
      <c r="HT469" s="41"/>
      <c r="HU469" s="41"/>
      <c r="HV469" s="41"/>
      <c r="HW469" s="41"/>
      <c r="HX469" s="41"/>
      <c r="HY469" s="41"/>
      <c r="HZ469" s="41"/>
      <c r="IA469" s="41"/>
      <c r="IB469" s="41"/>
      <c r="IC469" s="41"/>
      <c r="ID469" s="41"/>
      <c r="IE469" s="41"/>
      <c r="IF469" s="41"/>
      <c r="IG469" s="41"/>
      <c r="IH469" s="41"/>
      <c r="II469" s="41"/>
      <c r="IJ469" s="41"/>
      <c r="IK469" s="41"/>
      <c r="IL469" s="41"/>
      <c r="IM469" s="41"/>
      <c r="IN469" s="41"/>
      <c r="IO469" s="41"/>
      <c r="IP469" s="41"/>
      <c r="IQ469" s="41"/>
      <c r="IR469" s="41"/>
      <c r="IS469" s="41"/>
      <c r="IT469" s="41"/>
      <c r="IU469" s="41"/>
      <c r="IV469" s="41"/>
    </row>
    <row r="470" spans="1:256" s="47" customFormat="1" ht="15" customHeight="1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2"/>
      <c r="AM470" s="152"/>
      <c r="AN470" s="152"/>
      <c r="AO470" s="152"/>
      <c r="AP470" s="152"/>
      <c r="AQ470" s="152"/>
      <c r="AR470" s="152"/>
      <c r="AS470" s="152"/>
      <c r="AT470" s="152"/>
      <c r="AU470" s="152"/>
      <c r="AV470" s="152"/>
      <c r="AW470" s="152"/>
      <c r="AX470" s="152"/>
      <c r="AY470" s="152"/>
      <c r="AZ470" s="152"/>
      <c r="BA470" s="152"/>
      <c r="BB470" s="152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153"/>
      <c r="DJ470" s="153"/>
      <c r="DK470" s="153"/>
      <c r="DL470" s="153"/>
      <c r="DM470" s="153"/>
      <c r="DN470" s="153"/>
      <c r="DO470" s="153"/>
      <c r="DP470" s="153"/>
      <c r="DQ470" s="153"/>
      <c r="DR470" s="153"/>
      <c r="DS470" s="153"/>
      <c r="DT470" s="153"/>
      <c r="DU470" s="153"/>
      <c r="DV470" s="153"/>
      <c r="DW470" s="153"/>
      <c r="DX470" s="153"/>
      <c r="DY470" s="153"/>
      <c r="DZ470" s="153"/>
      <c r="EA470" s="153"/>
      <c r="EB470" s="153"/>
      <c r="EC470" s="153"/>
      <c r="ED470" s="153"/>
      <c r="EE470" s="153"/>
      <c r="EF470" s="153"/>
      <c r="EG470" s="153"/>
      <c r="EH470" s="153"/>
      <c r="EI470" s="153"/>
      <c r="EJ470" s="153"/>
      <c r="EK470" s="153"/>
      <c r="EL470" s="153"/>
      <c r="EM470" s="153"/>
      <c r="EN470" s="153"/>
      <c r="EO470" s="153"/>
      <c r="EP470" s="153"/>
      <c r="EQ470" s="153"/>
      <c r="ER470" s="153"/>
      <c r="ES470" s="153"/>
      <c r="ET470" s="153"/>
      <c r="EU470" s="153"/>
      <c r="EV470" s="153"/>
      <c r="EW470" s="153"/>
      <c r="EX470" s="153"/>
      <c r="EY470" s="153"/>
      <c r="EZ470" s="153"/>
      <c r="FA470" s="153"/>
      <c r="FB470" s="153"/>
      <c r="FC470" s="153"/>
      <c r="FD470" s="153"/>
      <c r="FE470" s="153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  <c r="HK470" s="41"/>
      <c r="HL470" s="41"/>
      <c r="HM470" s="41"/>
      <c r="HN470" s="41"/>
      <c r="HO470" s="41"/>
      <c r="HP470" s="41"/>
      <c r="HQ470" s="41"/>
      <c r="HR470" s="41"/>
      <c r="HS470" s="41"/>
      <c r="HT470" s="41"/>
      <c r="HU470" s="41"/>
      <c r="HV470" s="41"/>
      <c r="HW470" s="41"/>
      <c r="HX470" s="41"/>
      <c r="HY470" s="41"/>
      <c r="HZ470" s="41"/>
      <c r="IA470" s="41"/>
      <c r="IB470" s="41"/>
      <c r="IC470" s="41"/>
      <c r="ID470" s="41"/>
      <c r="IE470" s="41"/>
      <c r="IF470" s="41"/>
      <c r="IG470" s="41"/>
      <c r="IH470" s="41"/>
      <c r="II470" s="41"/>
      <c r="IJ470" s="41"/>
      <c r="IK470" s="41"/>
      <c r="IL470" s="41"/>
      <c r="IM470" s="41"/>
      <c r="IN470" s="41"/>
      <c r="IO470" s="41"/>
      <c r="IP470" s="41"/>
      <c r="IQ470" s="41"/>
      <c r="IR470" s="41"/>
      <c r="IS470" s="41"/>
      <c r="IT470" s="41"/>
      <c r="IU470" s="41"/>
      <c r="IV470" s="41"/>
    </row>
    <row r="471" spans="162:256" s="30" customFormat="1" ht="14.25" customHeight="1">
      <c r="FF471" s="65"/>
      <c r="FG471" s="65"/>
      <c r="FH471" s="65"/>
      <c r="FI471" s="65"/>
      <c r="FJ471" s="65"/>
      <c r="FK471" s="65"/>
      <c r="FL471" s="65"/>
      <c r="FM471" s="65"/>
      <c r="FN471" s="65"/>
      <c r="FO471" s="65"/>
      <c r="FP471" s="65"/>
      <c r="FQ471" s="65"/>
      <c r="FR471" s="65"/>
      <c r="FS471" s="65"/>
      <c r="FT471" s="65"/>
      <c r="FU471" s="65"/>
      <c r="FV471" s="65"/>
      <c r="FW471" s="65"/>
      <c r="FX471" s="65"/>
      <c r="FY471" s="65"/>
      <c r="FZ471" s="65"/>
      <c r="GA471" s="65"/>
      <c r="GB471" s="65"/>
      <c r="GC471" s="65"/>
      <c r="GD471" s="65"/>
      <c r="GE471" s="65"/>
      <c r="GF471" s="65"/>
      <c r="GG471" s="65"/>
      <c r="GH471" s="65"/>
      <c r="GI471" s="65"/>
      <c r="GJ471" s="65"/>
      <c r="GK471" s="65"/>
      <c r="GL471" s="65"/>
      <c r="GM471" s="65"/>
      <c r="GN471" s="65"/>
      <c r="GO471" s="65"/>
      <c r="GP471" s="65"/>
      <c r="GQ471" s="65"/>
      <c r="GR471" s="65"/>
      <c r="GS471" s="65"/>
      <c r="GT471" s="65"/>
      <c r="GU471" s="65"/>
      <c r="GV471" s="65"/>
      <c r="GW471" s="65"/>
      <c r="GX471" s="65"/>
      <c r="GY471" s="65"/>
      <c r="GZ471" s="65"/>
      <c r="HA471" s="65"/>
      <c r="HB471" s="65"/>
      <c r="HC471" s="65"/>
      <c r="HD471" s="65"/>
      <c r="HE471" s="65"/>
      <c r="HF471" s="65"/>
      <c r="HG471" s="65"/>
      <c r="HH471" s="65"/>
      <c r="HI471" s="65"/>
      <c r="HJ471" s="65"/>
      <c r="HK471" s="65"/>
      <c r="HL471" s="65"/>
      <c r="HM471" s="65"/>
      <c r="HN471" s="65"/>
      <c r="HO471" s="65"/>
      <c r="HP471" s="65"/>
      <c r="HQ471" s="65"/>
      <c r="HR471" s="65"/>
      <c r="HS471" s="65"/>
      <c r="HT471" s="65"/>
      <c r="HU471" s="65"/>
      <c r="HV471" s="65"/>
      <c r="HW471" s="65"/>
      <c r="HX471" s="65"/>
      <c r="HY471" s="65"/>
      <c r="HZ471" s="65"/>
      <c r="IA471" s="65"/>
      <c r="IB471" s="65"/>
      <c r="IC471" s="65"/>
      <c r="ID471" s="65"/>
      <c r="IE471" s="65"/>
      <c r="IF471" s="65"/>
      <c r="IG471" s="65"/>
      <c r="IH471" s="65"/>
      <c r="II471" s="65"/>
      <c r="IJ471" s="65"/>
      <c r="IK471" s="65"/>
      <c r="IL471" s="65"/>
      <c r="IM471" s="65"/>
      <c r="IN471" s="65"/>
      <c r="IO471" s="65"/>
      <c r="IP471" s="65"/>
      <c r="IQ471" s="65"/>
      <c r="IR471" s="65"/>
      <c r="IS471" s="65"/>
      <c r="IT471" s="65"/>
      <c r="IU471" s="65"/>
      <c r="IV471" s="65"/>
    </row>
    <row r="472" spans="1:161" s="65" customFormat="1" ht="46.5" customHeight="1">
      <c r="A472" s="180" t="s">
        <v>183</v>
      </c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180"/>
      <c r="BE472" s="180"/>
      <c r="BF472" s="180"/>
      <c r="BG472" s="180"/>
      <c r="BH472" s="180"/>
      <c r="BI472" s="180"/>
      <c r="BJ472" s="180"/>
      <c r="BK472" s="180"/>
      <c r="BL472" s="180"/>
      <c r="BM472" s="180"/>
      <c r="BN472" s="180"/>
      <c r="BO472" s="180"/>
      <c r="BP472" s="180"/>
      <c r="BQ472" s="180"/>
      <c r="BR472" s="180"/>
      <c r="BS472" s="180"/>
      <c r="BT472" s="180"/>
      <c r="BU472" s="180"/>
      <c r="BV472" s="180"/>
      <c r="BW472" s="180"/>
      <c r="BX472" s="180"/>
      <c r="BY472" s="180"/>
      <c r="BZ472" s="177"/>
      <c r="CA472" s="177"/>
      <c r="CB472" s="177"/>
      <c r="CC472" s="177"/>
      <c r="CD472" s="177"/>
      <c r="CE472" s="177"/>
      <c r="CF472" s="177"/>
      <c r="CG472" s="177"/>
      <c r="CH472" s="177"/>
      <c r="CI472" s="177"/>
      <c r="CJ472" s="177"/>
      <c r="CK472" s="177"/>
      <c r="CL472" s="177"/>
      <c r="CM472" s="177"/>
      <c r="CN472" s="177"/>
      <c r="CO472" s="177"/>
      <c r="CP472" s="177"/>
      <c r="CQ472" s="177"/>
      <c r="CR472" s="177"/>
      <c r="CS472" s="177"/>
      <c r="CT472" s="177"/>
      <c r="CU472" s="177"/>
      <c r="CV472" s="177"/>
      <c r="CW472" s="177"/>
      <c r="CX472" s="177"/>
      <c r="CY472" s="177"/>
      <c r="CZ472" s="177"/>
      <c r="DA472" s="177"/>
      <c r="DB472" s="177"/>
      <c r="DC472" s="177"/>
      <c r="DD472" s="177"/>
      <c r="DE472" s="177"/>
      <c r="DF472" s="177"/>
      <c r="DG472" s="177"/>
      <c r="DH472" s="177"/>
      <c r="DI472" s="177"/>
      <c r="DJ472" s="177"/>
      <c r="DK472" s="177"/>
      <c r="DL472" s="177"/>
      <c r="DM472" s="177"/>
      <c r="DN472" s="177"/>
      <c r="DO472" s="177"/>
      <c r="DP472" s="177"/>
      <c r="DQ472" s="177"/>
      <c r="DR472" s="177"/>
      <c r="DS472" s="177"/>
      <c r="DT472" s="177"/>
      <c r="DU472" s="177"/>
      <c r="DV472" s="177"/>
      <c r="DW472" s="177"/>
      <c r="DX472" s="177"/>
      <c r="DY472" s="177"/>
      <c r="DZ472" s="177"/>
      <c r="EA472" s="177"/>
      <c r="EB472" s="177"/>
      <c r="EC472" s="177"/>
      <c r="ED472" s="177"/>
      <c r="EE472" s="177"/>
      <c r="EF472" s="177"/>
      <c r="EG472" s="177"/>
      <c r="EH472" s="177"/>
      <c r="EI472" s="177"/>
      <c r="EJ472" s="177"/>
      <c r="EK472" s="177"/>
      <c r="EL472" s="177"/>
      <c r="EM472" s="177"/>
      <c r="EN472" s="177"/>
      <c r="EO472" s="177"/>
      <c r="EP472" s="177"/>
      <c r="EQ472" s="177"/>
      <c r="ER472" s="177"/>
      <c r="ES472" s="177"/>
      <c r="ET472" s="177"/>
      <c r="EU472" s="177"/>
      <c r="EV472" s="177"/>
      <c r="EW472" s="177"/>
      <c r="EX472" s="177"/>
      <c r="EY472" s="177"/>
      <c r="EZ472" s="177"/>
      <c r="FA472" s="177"/>
      <c r="FB472" s="177"/>
      <c r="FC472" s="177"/>
      <c r="FD472" s="177"/>
      <c r="FE472" s="177"/>
    </row>
    <row r="473" spans="1:161" s="68" customFormat="1" ht="15.75" customHeight="1">
      <c r="A473" s="176" t="s">
        <v>184</v>
      </c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  <c r="AA473" s="176"/>
      <c r="AB473" s="176"/>
      <c r="AC473" s="176"/>
      <c r="AD473" s="176"/>
      <c r="AE473" s="176"/>
      <c r="AF473" s="176"/>
      <c r="AG473" s="176"/>
      <c r="AH473" s="176"/>
      <c r="AI473" s="176"/>
      <c r="AJ473" s="176"/>
      <c r="AK473" s="176"/>
      <c r="AL473" s="176"/>
      <c r="AM473" s="176"/>
      <c r="AN473" s="176"/>
      <c r="AO473" s="176"/>
      <c r="AP473" s="176"/>
      <c r="AQ473" s="176"/>
      <c r="AR473" s="176"/>
      <c r="AS473" s="176"/>
      <c r="AT473" s="176"/>
      <c r="AU473" s="176"/>
      <c r="AV473" s="176"/>
      <c r="AW473" s="176"/>
      <c r="AX473" s="176"/>
      <c r="AY473" s="176"/>
      <c r="AZ473" s="176"/>
      <c r="BA473" s="176"/>
      <c r="BB473" s="176"/>
      <c r="BC473" s="176"/>
      <c r="BD473" s="176"/>
      <c r="BE473" s="176"/>
      <c r="BF473" s="176"/>
      <c r="BG473" s="176"/>
      <c r="BH473" s="176"/>
      <c r="BI473" s="176"/>
      <c r="BJ473" s="176"/>
      <c r="BK473" s="176"/>
      <c r="BL473" s="176"/>
      <c r="BM473" s="176"/>
      <c r="BN473" s="176"/>
      <c r="BO473" s="176"/>
      <c r="BP473" s="176"/>
      <c r="BQ473" s="176"/>
      <c r="BR473" s="176"/>
      <c r="BS473" s="176"/>
      <c r="BT473" s="176"/>
      <c r="BU473" s="176"/>
      <c r="BV473" s="176"/>
      <c r="BW473" s="176"/>
      <c r="BX473" s="176"/>
      <c r="BY473" s="176"/>
      <c r="BZ473" s="176"/>
      <c r="CA473" s="176"/>
      <c r="CB473" s="176"/>
      <c r="CC473" s="176"/>
      <c r="CD473" s="176"/>
      <c r="CE473" s="176"/>
      <c r="CF473" s="176"/>
      <c r="CG473" s="176"/>
      <c r="CH473" s="176"/>
      <c r="CI473" s="176"/>
      <c r="CJ473" s="176"/>
      <c r="CK473" s="176"/>
      <c r="CL473" s="176"/>
      <c r="CM473" s="176"/>
      <c r="CN473" s="176"/>
      <c r="CO473" s="176"/>
      <c r="CP473" s="176"/>
      <c r="CQ473" s="177" t="s">
        <v>185</v>
      </c>
      <c r="CR473" s="177"/>
      <c r="CS473" s="177"/>
      <c r="CT473" s="177"/>
      <c r="CU473" s="177"/>
      <c r="CV473" s="177"/>
      <c r="CW473" s="177"/>
      <c r="CX473" s="177"/>
      <c r="CY473" s="177"/>
      <c r="CZ473" s="177"/>
      <c r="DA473" s="177"/>
      <c r="DB473" s="177"/>
      <c r="DC473" s="177"/>
      <c r="DD473" s="177"/>
      <c r="DE473" s="177"/>
      <c r="DF473" s="177"/>
      <c r="DG473" s="177"/>
      <c r="DH473" s="177"/>
      <c r="DI473" s="177"/>
      <c r="DJ473" s="177"/>
      <c r="DK473" s="177"/>
      <c r="DL473" s="177"/>
      <c r="DM473" s="177"/>
      <c r="DN473" s="177"/>
      <c r="DO473" s="177"/>
      <c r="DP473" s="177"/>
      <c r="DQ473" s="177"/>
      <c r="DR473" s="177"/>
      <c r="DS473" s="177"/>
      <c r="DT473" s="177"/>
      <c r="DU473" s="177"/>
      <c r="DV473" s="177"/>
      <c r="DW473" s="177"/>
      <c r="DX473" s="177"/>
      <c r="DY473" s="177"/>
      <c r="DZ473" s="177"/>
      <c r="EA473" s="177"/>
      <c r="EB473" s="177"/>
      <c r="EC473" s="177"/>
      <c r="ED473" s="177"/>
      <c r="EE473" s="177"/>
      <c r="EF473" s="177"/>
      <c r="EG473" s="177"/>
      <c r="EH473" s="177"/>
      <c r="EI473" s="177"/>
      <c r="EJ473" s="177"/>
      <c r="EK473" s="177"/>
      <c r="EL473" s="177"/>
      <c r="EM473" s="177"/>
      <c r="EN473" s="177"/>
      <c r="EO473" s="177"/>
      <c r="EP473" s="177"/>
      <c r="EQ473" s="177"/>
      <c r="ER473" s="177"/>
      <c r="ES473" s="177"/>
      <c r="ET473" s="177"/>
      <c r="EU473" s="177"/>
      <c r="EV473" s="177"/>
      <c r="EW473" s="177"/>
      <c r="EX473" s="177"/>
      <c r="EY473" s="177"/>
      <c r="EZ473" s="177"/>
      <c r="FA473" s="177"/>
      <c r="FB473" s="177"/>
      <c r="FC473" s="177"/>
      <c r="FD473" s="177"/>
      <c r="FE473" s="177"/>
    </row>
    <row r="474" spans="1:161" s="68" customFormat="1" ht="15.75" customHeight="1">
      <c r="A474" s="176" t="s">
        <v>186</v>
      </c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176"/>
      <c r="BA474" s="176"/>
      <c r="BB474" s="176"/>
      <c r="BC474" s="176"/>
      <c r="BD474" s="176"/>
      <c r="BE474" s="176"/>
      <c r="BF474" s="176"/>
      <c r="BG474" s="176"/>
      <c r="BH474" s="176"/>
      <c r="BI474" s="176"/>
      <c r="BJ474" s="176"/>
      <c r="BK474" s="176"/>
      <c r="BL474" s="176"/>
      <c r="BM474" s="176"/>
      <c r="BN474" s="176"/>
      <c r="BO474" s="176"/>
      <c r="BP474" s="176"/>
      <c r="BQ474" s="176"/>
      <c r="BR474" s="176"/>
      <c r="BS474" s="176"/>
      <c r="BT474" s="176"/>
      <c r="BU474" s="176"/>
      <c r="BV474" s="176"/>
      <c r="BW474" s="176"/>
      <c r="BX474" s="176"/>
      <c r="BY474" s="176"/>
      <c r="BZ474" s="176"/>
      <c r="CA474" s="176"/>
      <c r="CB474" s="176"/>
      <c r="CC474" s="176"/>
      <c r="CD474" s="176"/>
      <c r="CE474" s="176"/>
      <c r="CF474" s="176"/>
      <c r="CG474" s="181"/>
      <c r="CH474" s="181"/>
      <c r="CI474" s="181"/>
      <c r="CJ474" s="181"/>
      <c r="CK474" s="181"/>
      <c r="CL474" s="181"/>
      <c r="CM474" s="181"/>
      <c r="CN474" s="181"/>
      <c r="CO474" s="181"/>
      <c r="CP474" s="181"/>
      <c r="CQ474" s="181"/>
      <c r="CR474" s="181"/>
      <c r="CS474" s="181"/>
      <c r="CT474" s="181"/>
      <c r="CU474" s="181"/>
      <c r="CV474" s="181"/>
      <c r="CW474" s="181"/>
      <c r="CX474" s="181"/>
      <c r="CY474" s="181"/>
      <c r="CZ474" s="181"/>
      <c r="DA474" s="181"/>
      <c r="DB474" s="181"/>
      <c r="DC474" s="181"/>
      <c r="DD474" s="181"/>
      <c r="DE474" s="181"/>
      <c r="DF474" s="181"/>
      <c r="DG474" s="181"/>
      <c r="DH474" s="181"/>
      <c r="DI474" s="181"/>
      <c r="DJ474" s="181"/>
      <c r="DK474" s="181"/>
      <c r="DL474" s="181"/>
      <c r="DM474" s="181"/>
      <c r="DN474" s="181"/>
      <c r="DO474" s="181"/>
      <c r="DP474" s="181"/>
      <c r="DQ474" s="181"/>
      <c r="DR474" s="181"/>
      <c r="DS474" s="181"/>
      <c r="DT474" s="181"/>
      <c r="DU474" s="181"/>
      <c r="DV474" s="181"/>
      <c r="DW474" s="181"/>
      <c r="DX474" s="181"/>
      <c r="DY474" s="181"/>
      <c r="DZ474" s="181"/>
      <c r="EA474" s="181"/>
      <c r="EB474" s="181"/>
      <c r="EC474" s="181"/>
      <c r="ED474" s="181"/>
      <c r="EE474" s="181"/>
      <c r="EF474" s="181"/>
      <c r="EG474" s="181"/>
      <c r="EH474" s="181"/>
      <c r="EI474" s="181"/>
      <c r="EJ474" s="181"/>
      <c r="EK474" s="181"/>
      <c r="EL474" s="181"/>
      <c r="EM474" s="181"/>
      <c r="EN474" s="181"/>
      <c r="EO474" s="181"/>
      <c r="EP474" s="181"/>
      <c r="EQ474" s="181"/>
      <c r="ER474" s="181"/>
      <c r="ES474" s="181"/>
      <c r="ET474" s="181"/>
      <c r="EU474" s="181"/>
      <c r="EV474" s="181"/>
      <c r="EW474" s="181"/>
      <c r="EX474" s="181"/>
      <c r="EY474" s="181"/>
      <c r="EZ474" s="181"/>
      <c r="FA474" s="181"/>
      <c r="FB474" s="181"/>
      <c r="FC474" s="181"/>
      <c r="FD474" s="181"/>
      <c r="FE474" s="181"/>
    </row>
    <row r="475" spans="1:256" s="69" customFormat="1" ht="15.75" customHeight="1">
      <c r="A475" s="181" t="s">
        <v>187</v>
      </c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  <c r="X475" s="181"/>
      <c r="Y475" s="181"/>
      <c r="Z475" s="181"/>
      <c r="AA475" s="181"/>
      <c r="AB475" s="181"/>
      <c r="AC475" s="181"/>
      <c r="AD475" s="181"/>
      <c r="AE475" s="181"/>
      <c r="AF475" s="181"/>
      <c r="AG475" s="181"/>
      <c r="AH475" s="181"/>
      <c r="AI475" s="181"/>
      <c r="AJ475" s="181"/>
      <c r="AK475" s="181"/>
      <c r="AL475" s="181"/>
      <c r="AM475" s="181"/>
      <c r="AN475" s="181"/>
      <c r="AO475" s="181"/>
      <c r="AP475" s="181"/>
      <c r="AQ475" s="181"/>
      <c r="AR475" s="181"/>
      <c r="AS475" s="181"/>
      <c r="AT475" s="181"/>
      <c r="AU475" s="181"/>
      <c r="AV475" s="181"/>
      <c r="AW475" s="181"/>
      <c r="AX475" s="181"/>
      <c r="AY475" s="181"/>
      <c r="AZ475" s="181"/>
      <c r="BA475" s="181"/>
      <c r="BB475" s="181"/>
      <c r="BC475" s="181"/>
      <c r="BD475" s="181"/>
      <c r="BE475" s="181"/>
      <c r="BF475" s="181"/>
      <c r="BG475" s="181"/>
      <c r="BH475" s="181"/>
      <c r="BI475" s="181"/>
      <c r="BJ475" s="181"/>
      <c r="BK475" s="181"/>
      <c r="BL475" s="181"/>
      <c r="BM475" s="181"/>
      <c r="BN475" s="181"/>
      <c r="BO475" s="181"/>
      <c r="BP475" s="181"/>
      <c r="BQ475" s="181"/>
      <c r="BR475" s="181"/>
      <c r="BS475" s="181"/>
      <c r="BT475" s="181"/>
      <c r="BU475" s="181"/>
      <c r="BV475" s="181"/>
      <c r="BW475" s="181"/>
      <c r="BX475" s="181"/>
      <c r="BY475" s="181"/>
      <c r="BZ475" s="181"/>
      <c r="CA475" s="181"/>
      <c r="CB475" s="181"/>
      <c r="CC475" s="181"/>
      <c r="CD475" s="181"/>
      <c r="CE475" s="181"/>
      <c r="CF475" s="181"/>
      <c r="CG475" s="181"/>
      <c r="CH475" s="181"/>
      <c r="CI475" s="181"/>
      <c r="CJ475" s="181"/>
      <c r="CK475" s="181"/>
      <c r="CL475" s="181"/>
      <c r="CM475" s="181"/>
      <c r="CN475" s="181"/>
      <c r="CO475" s="181"/>
      <c r="CP475" s="181"/>
      <c r="CQ475" s="181"/>
      <c r="CR475" s="181"/>
      <c r="CS475" s="181"/>
      <c r="CT475" s="181"/>
      <c r="CU475" s="181"/>
      <c r="CV475" s="181"/>
      <c r="CW475" s="181"/>
      <c r="CX475" s="181"/>
      <c r="CY475" s="181"/>
      <c r="CZ475" s="181"/>
      <c r="DA475" s="181"/>
      <c r="DB475" s="181"/>
      <c r="DC475" s="181"/>
      <c r="DD475" s="181"/>
      <c r="DE475" s="181"/>
      <c r="DF475" s="181"/>
      <c r="DG475" s="181"/>
      <c r="DH475" s="181"/>
      <c r="DI475" s="181"/>
      <c r="DJ475" s="181"/>
      <c r="DK475" s="181"/>
      <c r="DL475" s="181"/>
      <c r="DM475" s="181"/>
      <c r="DN475" s="181"/>
      <c r="DO475" s="181"/>
      <c r="DP475" s="181"/>
      <c r="DQ475" s="181"/>
      <c r="DR475" s="181"/>
      <c r="DS475" s="181"/>
      <c r="DT475" s="181"/>
      <c r="DU475" s="181"/>
      <c r="DV475" s="181"/>
      <c r="DW475" s="181"/>
      <c r="DX475" s="181"/>
      <c r="DY475" s="181"/>
      <c r="DZ475" s="181"/>
      <c r="EA475" s="181"/>
      <c r="EB475" s="181"/>
      <c r="EC475" s="181"/>
      <c r="ED475" s="181"/>
      <c r="EE475" s="181"/>
      <c r="EF475" s="181"/>
      <c r="EG475" s="181"/>
      <c r="EH475" s="181"/>
      <c r="EI475" s="181"/>
      <c r="EJ475" s="181"/>
      <c r="EK475" s="181"/>
      <c r="EL475" s="181"/>
      <c r="EM475" s="181"/>
      <c r="EN475" s="181"/>
      <c r="EO475" s="181"/>
      <c r="EP475" s="181"/>
      <c r="EQ475" s="181"/>
      <c r="ER475" s="181"/>
      <c r="ES475" s="181"/>
      <c r="ET475" s="181"/>
      <c r="EU475" s="181"/>
      <c r="EV475" s="181"/>
      <c r="EW475" s="181"/>
      <c r="EX475" s="181"/>
      <c r="EY475" s="181"/>
      <c r="EZ475" s="181"/>
      <c r="FA475" s="181"/>
      <c r="FB475" s="181"/>
      <c r="FC475" s="181"/>
      <c r="FD475" s="181"/>
      <c r="FE475" s="181"/>
      <c r="FF475" s="68"/>
      <c r="FG475" s="68"/>
      <c r="FH475" s="68"/>
      <c r="FI475" s="68"/>
      <c r="FJ475" s="68"/>
      <c r="FK475" s="68"/>
      <c r="FL475" s="68"/>
      <c r="FM475" s="68"/>
      <c r="FN475" s="68"/>
      <c r="FO475" s="68"/>
      <c r="FP475" s="68"/>
      <c r="FQ475" s="68"/>
      <c r="FR475" s="68"/>
      <c r="FS475" s="68"/>
      <c r="FT475" s="68"/>
      <c r="FU475" s="68"/>
      <c r="FV475" s="68"/>
      <c r="FW475" s="68"/>
      <c r="FX475" s="68"/>
      <c r="FY475" s="68"/>
      <c r="FZ475" s="68"/>
      <c r="GA475" s="68"/>
      <c r="GB475" s="68"/>
      <c r="GC475" s="68"/>
      <c r="GD475" s="68"/>
      <c r="GE475" s="68"/>
      <c r="GF475" s="68"/>
      <c r="GG475" s="68"/>
      <c r="GH475" s="68"/>
      <c r="GI475" s="68"/>
      <c r="GJ475" s="68"/>
      <c r="GK475" s="68"/>
      <c r="GL475" s="68"/>
      <c r="GM475" s="68"/>
      <c r="GN475" s="68"/>
      <c r="GO475" s="68"/>
      <c r="GP475" s="68"/>
      <c r="GQ475" s="68"/>
      <c r="GR475" s="68"/>
      <c r="GS475" s="68"/>
      <c r="GT475" s="68"/>
      <c r="GU475" s="68"/>
      <c r="GV475" s="68"/>
      <c r="GW475" s="68"/>
      <c r="GX475" s="68"/>
      <c r="GY475" s="68"/>
      <c r="GZ475" s="68"/>
      <c r="HA475" s="68"/>
      <c r="HB475" s="68"/>
      <c r="HC475" s="68"/>
      <c r="HD475" s="68"/>
      <c r="HE475" s="68"/>
      <c r="HF475" s="68"/>
      <c r="HG475" s="68"/>
      <c r="HH475" s="68"/>
      <c r="HI475" s="68"/>
      <c r="HJ475" s="68"/>
      <c r="HK475" s="68"/>
      <c r="HL475" s="68"/>
      <c r="HM475" s="68"/>
      <c r="HN475" s="68"/>
      <c r="HO475" s="68"/>
      <c r="HP475" s="68"/>
      <c r="HQ475" s="68"/>
      <c r="HR475" s="68"/>
      <c r="HS475" s="68"/>
      <c r="HT475" s="68"/>
      <c r="HU475" s="68"/>
      <c r="HV475" s="68"/>
      <c r="HW475" s="68"/>
      <c r="HX475" s="68"/>
      <c r="HY475" s="68"/>
      <c r="HZ475" s="68"/>
      <c r="IA475" s="68"/>
      <c r="IB475" s="68"/>
      <c r="IC475" s="68"/>
      <c r="ID475" s="68"/>
      <c r="IE475" s="68"/>
      <c r="IF475" s="68"/>
      <c r="IG475" s="68"/>
      <c r="IH475" s="68"/>
      <c r="II475" s="68"/>
      <c r="IJ475" s="68"/>
      <c r="IK475" s="68"/>
      <c r="IL475" s="68"/>
      <c r="IM475" s="68"/>
      <c r="IN475" s="68"/>
      <c r="IO475" s="68"/>
      <c r="IP475" s="68"/>
      <c r="IQ475" s="68"/>
      <c r="IR475" s="68"/>
      <c r="IS475" s="68"/>
      <c r="IT475" s="68"/>
      <c r="IU475" s="68"/>
      <c r="IV475" s="68"/>
    </row>
    <row r="476" spans="1:161" s="65" customFormat="1" ht="15.75" customHeight="1">
      <c r="A476" s="30" t="s">
        <v>188</v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</row>
    <row r="477" spans="1:256" s="66" customFormat="1" ht="15.75" customHeight="1">
      <c r="A477" s="177" t="s">
        <v>189</v>
      </c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/>
      <c r="AU477" s="177"/>
      <c r="AV477" s="177"/>
      <c r="AW477" s="177"/>
      <c r="AX477" s="177"/>
      <c r="AY477" s="177"/>
      <c r="AZ477" s="177"/>
      <c r="BA477" s="177"/>
      <c r="BB477" s="177"/>
      <c r="BC477" s="177"/>
      <c r="BD477" s="177"/>
      <c r="BE477" s="177"/>
      <c r="BF477" s="177"/>
      <c r="BG477" s="177"/>
      <c r="BH477" s="177"/>
      <c r="BI477" s="177"/>
      <c r="BJ477" s="177"/>
      <c r="BK477" s="177"/>
      <c r="BL477" s="177"/>
      <c r="BM477" s="177"/>
      <c r="BN477" s="177"/>
      <c r="BO477" s="177"/>
      <c r="BP477" s="177"/>
      <c r="BQ477" s="177"/>
      <c r="BR477" s="177"/>
      <c r="BS477" s="177"/>
      <c r="BT477" s="177"/>
      <c r="BU477" s="177"/>
      <c r="BV477" s="177"/>
      <c r="BW477" s="177"/>
      <c r="BX477" s="177"/>
      <c r="BY477" s="177"/>
      <c r="BZ477" s="177"/>
      <c r="CA477" s="177"/>
      <c r="CB477" s="177"/>
      <c r="CC477" s="177"/>
      <c r="CD477" s="177"/>
      <c r="CE477" s="177"/>
      <c r="CF477" s="177"/>
      <c r="CG477" s="177"/>
      <c r="CH477" s="177"/>
      <c r="CI477" s="177"/>
      <c r="CJ477" s="177"/>
      <c r="CK477" s="177"/>
      <c r="CL477" s="177"/>
      <c r="CM477" s="177"/>
      <c r="CN477" s="177"/>
      <c r="CO477" s="177"/>
      <c r="CP477" s="177"/>
      <c r="CQ477" s="177"/>
      <c r="CR477" s="177"/>
      <c r="CS477" s="177"/>
      <c r="CT477" s="177"/>
      <c r="CU477" s="177"/>
      <c r="CV477" s="177"/>
      <c r="CW477" s="177"/>
      <c r="CX477" s="177"/>
      <c r="CY477" s="177"/>
      <c r="CZ477" s="177"/>
      <c r="DA477" s="177"/>
      <c r="DB477" s="177"/>
      <c r="DC477" s="177"/>
      <c r="DD477" s="177"/>
      <c r="DE477" s="177"/>
      <c r="DF477" s="177"/>
      <c r="DG477" s="177"/>
      <c r="DH477" s="177"/>
      <c r="DI477" s="177"/>
      <c r="DJ477" s="177"/>
      <c r="DK477" s="177"/>
      <c r="DL477" s="177"/>
      <c r="DM477" s="177"/>
      <c r="DN477" s="177"/>
      <c r="DO477" s="177"/>
      <c r="DP477" s="177"/>
      <c r="DQ477" s="177"/>
      <c r="DR477" s="177"/>
      <c r="DS477" s="177"/>
      <c r="DT477" s="177"/>
      <c r="DU477" s="177"/>
      <c r="DV477" s="177"/>
      <c r="DW477" s="177"/>
      <c r="DX477" s="177"/>
      <c r="DY477" s="177"/>
      <c r="DZ477" s="177"/>
      <c r="EA477" s="177"/>
      <c r="EB477" s="177"/>
      <c r="EC477" s="177"/>
      <c r="ED477" s="177"/>
      <c r="EE477" s="177"/>
      <c r="EF477" s="177"/>
      <c r="EG477" s="177"/>
      <c r="EH477" s="177"/>
      <c r="EI477" s="177"/>
      <c r="EJ477" s="177"/>
      <c r="EK477" s="177"/>
      <c r="EL477" s="177"/>
      <c r="EM477" s="177"/>
      <c r="EN477" s="177"/>
      <c r="EO477" s="177"/>
      <c r="EP477" s="177"/>
      <c r="EQ477" s="177"/>
      <c r="ER477" s="177"/>
      <c r="ES477" s="177"/>
      <c r="ET477" s="177"/>
      <c r="EU477" s="177"/>
      <c r="EV477" s="177"/>
      <c r="EW477" s="177"/>
      <c r="EX477" s="177"/>
      <c r="EY477" s="177"/>
      <c r="EZ477" s="177"/>
      <c r="FA477" s="177"/>
      <c r="FB477" s="177"/>
      <c r="FC477" s="177"/>
      <c r="FD477" s="177"/>
      <c r="FE477" s="177"/>
      <c r="FF477" s="65"/>
      <c r="FG477" s="65"/>
      <c r="FH477" s="65"/>
      <c r="FI477" s="65"/>
      <c r="FJ477" s="65"/>
      <c r="FK477" s="65"/>
      <c r="FL477" s="65"/>
      <c r="FM477" s="65"/>
      <c r="FN477" s="65"/>
      <c r="FO477" s="65"/>
      <c r="FP477" s="65"/>
      <c r="FQ477" s="65"/>
      <c r="FR477" s="65"/>
      <c r="FS477" s="65"/>
      <c r="FT477" s="65"/>
      <c r="FU477" s="65"/>
      <c r="FV477" s="65"/>
      <c r="FW477" s="65"/>
      <c r="FX477" s="65"/>
      <c r="FY477" s="65"/>
      <c r="FZ477" s="65"/>
      <c r="GA477" s="65"/>
      <c r="GB477" s="65"/>
      <c r="GC477" s="65"/>
      <c r="GD477" s="65"/>
      <c r="GE477" s="65"/>
      <c r="GF477" s="65"/>
      <c r="GG477" s="65"/>
      <c r="GH477" s="65"/>
      <c r="GI477" s="65"/>
      <c r="GJ477" s="65"/>
      <c r="GK477" s="65"/>
      <c r="GL477" s="65"/>
      <c r="GM477" s="65"/>
      <c r="GN477" s="65"/>
      <c r="GO477" s="65"/>
      <c r="GP477" s="65"/>
      <c r="GQ477" s="65"/>
      <c r="GR477" s="65"/>
      <c r="GS477" s="65"/>
      <c r="GT477" s="65"/>
      <c r="GU477" s="65"/>
      <c r="GV477" s="65"/>
      <c r="GW477" s="65"/>
      <c r="GX477" s="65"/>
      <c r="GY477" s="65"/>
      <c r="GZ477" s="65"/>
      <c r="HA477" s="65"/>
      <c r="HB477" s="65"/>
      <c r="HC477" s="65"/>
      <c r="HD477" s="65"/>
      <c r="HE477" s="65"/>
      <c r="HF477" s="65"/>
      <c r="HG477" s="65"/>
      <c r="HH477" s="65"/>
      <c r="HI477" s="65"/>
      <c r="HJ477" s="65"/>
      <c r="HK477" s="65"/>
      <c r="HL477" s="65"/>
      <c r="HM477" s="65"/>
      <c r="HN477" s="65"/>
      <c r="HO477" s="65"/>
      <c r="HP477" s="65"/>
      <c r="HQ477" s="65"/>
      <c r="HR477" s="65"/>
      <c r="HS477" s="65"/>
      <c r="HT477" s="65"/>
      <c r="HU477" s="65"/>
      <c r="HV477" s="65"/>
      <c r="HW477" s="65"/>
      <c r="HX477" s="65"/>
      <c r="HY477" s="65"/>
      <c r="HZ477" s="65"/>
      <c r="IA477" s="65"/>
      <c r="IB477" s="65"/>
      <c r="IC477" s="65"/>
      <c r="ID477" s="65"/>
      <c r="IE477" s="65"/>
      <c r="IF477" s="65"/>
      <c r="IG477" s="65"/>
      <c r="IH477" s="65"/>
      <c r="II477" s="65"/>
      <c r="IJ477" s="65"/>
      <c r="IK477" s="65"/>
      <c r="IL477" s="65"/>
      <c r="IM477" s="65"/>
      <c r="IN477" s="65"/>
      <c r="IO477" s="65"/>
      <c r="IP477" s="65"/>
      <c r="IQ477" s="65"/>
      <c r="IR477" s="65"/>
      <c r="IS477" s="65"/>
      <c r="IT477" s="65"/>
      <c r="IU477" s="65"/>
      <c r="IV477" s="65"/>
    </row>
    <row r="478" spans="1:161" s="65" customFormat="1" ht="15.75" customHeight="1">
      <c r="A478" s="178" t="s">
        <v>190</v>
      </c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78"/>
      <c r="AT478" s="178"/>
      <c r="AU478" s="178"/>
      <c r="AV478" s="178"/>
      <c r="AW478" s="178"/>
      <c r="AX478" s="178"/>
      <c r="AY478" s="178"/>
      <c r="AZ478" s="178"/>
      <c r="BA478" s="178"/>
      <c r="BB478" s="178"/>
      <c r="BC478" s="178"/>
      <c r="BD478" s="178"/>
      <c r="BE478" s="178"/>
      <c r="BF478" s="178"/>
      <c r="BG478" s="178"/>
      <c r="BH478" s="178"/>
      <c r="BI478" s="178"/>
      <c r="BJ478" s="178"/>
      <c r="BK478" s="178"/>
      <c r="BL478" s="178"/>
      <c r="BM478" s="178"/>
      <c r="BN478" s="178"/>
      <c r="BO478" s="178"/>
      <c r="BP478" s="178"/>
      <c r="BQ478" s="178"/>
      <c r="BR478" s="178"/>
      <c r="BS478" s="178"/>
      <c r="BT478" s="178"/>
      <c r="BU478" s="178"/>
      <c r="BV478" s="178"/>
      <c r="BW478" s="178"/>
      <c r="BX478" s="178"/>
      <c r="BY478" s="178"/>
      <c r="BZ478" s="178"/>
      <c r="CA478" s="178"/>
      <c r="CB478" s="178"/>
      <c r="CC478" s="178"/>
      <c r="CD478" s="178"/>
      <c r="CE478" s="178"/>
      <c r="CF478" s="179" t="s">
        <v>191</v>
      </c>
      <c r="CG478" s="179"/>
      <c r="CH478" s="179"/>
      <c r="CI478" s="179"/>
      <c r="CJ478" s="179"/>
      <c r="CK478" s="179"/>
      <c r="CL478" s="179"/>
      <c r="CM478" s="179"/>
      <c r="CN478" s="179"/>
      <c r="CO478" s="179"/>
      <c r="CP478" s="179"/>
      <c r="CQ478" s="179"/>
      <c r="CR478" s="179"/>
      <c r="CS478" s="179"/>
      <c r="CT478" s="179"/>
      <c r="CU478" s="179"/>
      <c r="CV478" s="179"/>
      <c r="CW478" s="179"/>
      <c r="CX478" s="179"/>
      <c r="CY478" s="179"/>
      <c r="CZ478" s="179"/>
      <c r="DA478" s="179"/>
      <c r="DB478" s="179"/>
      <c r="DC478" s="179"/>
      <c r="DD478" s="179"/>
      <c r="DE478" s="179"/>
      <c r="DF478" s="179"/>
      <c r="DG478" s="179"/>
      <c r="DH478" s="179"/>
      <c r="DI478" s="179"/>
      <c r="DJ478" s="179"/>
      <c r="DK478" s="179"/>
      <c r="DL478" s="179"/>
      <c r="DM478" s="179"/>
      <c r="DN478" s="179"/>
      <c r="DO478" s="179"/>
      <c r="DP478" s="179"/>
      <c r="DQ478" s="179"/>
      <c r="DR478" s="179"/>
      <c r="DS478" s="179"/>
      <c r="DT478" s="179"/>
      <c r="DU478" s="179"/>
      <c r="DV478" s="179"/>
      <c r="DW478" s="179"/>
      <c r="DX478" s="179"/>
      <c r="DY478" s="179"/>
      <c r="DZ478" s="179"/>
      <c r="EA478" s="179"/>
      <c r="EB478" s="179"/>
      <c r="EC478" s="179"/>
      <c r="ED478" s="179"/>
      <c r="EE478" s="179"/>
      <c r="EF478" s="179"/>
      <c r="EG478" s="179"/>
      <c r="EH478" s="179"/>
      <c r="EI478" s="179"/>
      <c r="EJ478" s="179"/>
      <c r="EK478" s="179"/>
      <c r="EL478" s="179"/>
      <c r="EM478" s="179"/>
      <c r="EN478" s="179"/>
      <c r="EO478" s="179"/>
      <c r="EP478" s="179"/>
      <c r="EQ478" s="179"/>
      <c r="ER478" s="179"/>
      <c r="ES478" s="179"/>
      <c r="ET478" s="179"/>
      <c r="EU478" s="179"/>
      <c r="EV478" s="179"/>
      <c r="EW478" s="179"/>
      <c r="EX478" s="179"/>
      <c r="EY478" s="179"/>
      <c r="EZ478" s="179"/>
      <c r="FA478" s="179"/>
      <c r="FB478" s="179"/>
      <c r="FC478" s="179"/>
      <c r="FD478" s="179"/>
      <c r="FE478" s="179"/>
    </row>
    <row r="479" spans="1:256" s="66" customFormat="1" ht="15.75" customHeight="1">
      <c r="A479" s="177" t="s">
        <v>192</v>
      </c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77"/>
      <c r="AT479" s="177"/>
      <c r="AU479" s="177"/>
      <c r="AV479" s="177"/>
      <c r="AW479" s="177"/>
      <c r="AX479" s="177"/>
      <c r="AY479" s="177"/>
      <c r="AZ479" s="177"/>
      <c r="BA479" s="177"/>
      <c r="BB479" s="177"/>
      <c r="BC479" s="177"/>
      <c r="BD479" s="177"/>
      <c r="BE479" s="177"/>
      <c r="BF479" s="177"/>
      <c r="BG479" s="177"/>
      <c r="BH479" s="177"/>
      <c r="BI479" s="177"/>
      <c r="BJ479" s="177"/>
      <c r="BK479" s="177"/>
      <c r="BL479" s="177"/>
      <c r="BM479" s="177"/>
      <c r="BN479" s="177"/>
      <c r="BO479" s="177"/>
      <c r="BP479" s="177"/>
      <c r="BQ479" s="177"/>
      <c r="BR479" s="177"/>
      <c r="BS479" s="177"/>
      <c r="BT479" s="177"/>
      <c r="BU479" s="177"/>
      <c r="BV479" s="177"/>
      <c r="BW479" s="177"/>
      <c r="BX479" s="177"/>
      <c r="BY479" s="177"/>
      <c r="BZ479" s="177"/>
      <c r="CA479" s="177"/>
      <c r="CB479" s="177"/>
      <c r="CC479" s="177"/>
      <c r="CD479" s="177"/>
      <c r="CE479" s="177"/>
      <c r="CF479" s="177"/>
      <c r="CG479" s="177"/>
      <c r="CH479" s="177"/>
      <c r="CI479" s="177"/>
      <c r="CJ479" s="177"/>
      <c r="CK479" s="177"/>
      <c r="CL479" s="177"/>
      <c r="CM479" s="177"/>
      <c r="CN479" s="177"/>
      <c r="CO479" s="177"/>
      <c r="CP479" s="177"/>
      <c r="CQ479" s="177"/>
      <c r="CR479" s="177"/>
      <c r="CS479" s="177"/>
      <c r="CT479" s="177"/>
      <c r="CU479" s="177"/>
      <c r="CV479" s="177"/>
      <c r="CW479" s="177"/>
      <c r="CX479" s="177"/>
      <c r="CY479" s="177"/>
      <c r="CZ479" s="177"/>
      <c r="DA479" s="177"/>
      <c r="DB479" s="177"/>
      <c r="DC479" s="177"/>
      <c r="DD479" s="177"/>
      <c r="DE479" s="177"/>
      <c r="DF479" s="177"/>
      <c r="DG479" s="177"/>
      <c r="DH479" s="177"/>
      <c r="DI479" s="177"/>
      <c r="DJ479" s="177"/>
      <c r="DK479" s="177"/>
      <c r="DL479" s="177"/>
      <c r="DM479" s="177"/>
      <c r="DN479" s="177"/>
      <c r="DO479" s="177"/>
      <c r="DP479" s="177"/>
      <c r="DQ479" s="177"/>
      <c r="DR479" s="177"/>
      <c r="DS479" s="177"/>
      <c r="DT479" s="177"/>
      <c r="DU479" s="177"/>
      <c r="DV479" s="177"/>
      <c r="DW479" s="177"/>
      <c r="DX479" s="177"/>
      <c r="DY479" s="177"/>
      <c r="DZ479" s="177"/>
      <c r="EA479" s="177"/>
      <c r="EB479" s="177"/>
      <c r="EC479" s="177"/>
      <c r="ED479" s="177"/>
      <c r="EE479" s="177"/>
      <c r="EF479" s="177"/>
      <c r="EG479" s="177"/>
      <c r="EH479" s="177"/>
      <c r="EI479" s="177"/>
      <c r="EJ479" s="177"/>
      <c r="EK479" s="177"/>
      <c r="EL479" s="177"/>
      <c r="EM479" s="177"/>
      <c r="EN479" s="177"/>
      <c r="EO479" s="177"/>
      <c r="EP479" s="177"/>
      <c r="EQ479" s="177"/>
      <c r="ER479" s="177"/>
      <c r="ES479" s="177"/>
      <c r="ET479" s="177"/>
      <c r="EU479" s="177"/>
      <c r="EV479" s="177"/>
      <c r="EW479" s="177"/>
      <c r="EX479" s="177"/>
      <c r="EY479" s="177"/>
      <c r="EZ479" s="177"/>
      <c r="FA479" s="177"/>
      <c r="FB479" s="177"/>
      <c r="FC479" s="177"/>
      <c r="FD479" s="177"/>
      <c r="FE479" s="30"/>
      <c r="FF479" s="65"/>
      <c r="FG479" s="65"/>
      <c r="FH479" s="65"/>
      <c r="FI479" s="65"/>
      <c r="FJ479" s="65"/>
      <c r="FK479" s="65"/>
      <c r="FL479" s="65"/>
      <c r="FM479" s="65"/>
      <c r="FN479" s="65"/>
      <c r="FO479" s="65"/>
      <c r="FP479" s="65"/>
      <c r="FQ479" s="65"/>
      <c r="FR479" s="65"/>
      <c r="FS479" s="65"/>
      <c r="FT479" s="65"/>
      <c r="FU479" s="65"/>
      <c r="FV479" s="65"/>
      <c r="FW479" s="65"/>
      <c r="FX479" s="65"/>
      <c r="FY479" s="65"/>
      <c r="FZ479" s="65"/>
      <c r="GA479" s="65"/>
      <c r="GB479" s="65"/>
      <c r="GC479" s="65"/>
      <c r="GD479" s="65"/>
      <c r="GE479" s="65"/>
      <c r="GF479" s="65"/>
      <c r="GG479" s="65"/>
      <c r="GH479" s="65"/>
      <c r="GI479" s="65"/>
      <c r="GJ479" s="65"/>
      <c r="GK479" s="65"/>
      <c r="GL479" s="65"/>
      <c r="GM479" s="65"/>
      <c r="GN479" s="65"/>
      <c r="GO479" s="65"/>
      <c r="GP479" s="65"/>
      <c r="GQ479" s="65"/>
      <c r="GR479" s="65"/>
      <c r="GS479" s="65"/>
      <c r="GT479" s="65"/>
      <c r="GU479" s="65"/>
      <c r="GV479" s="65"/>
      <c r="GW479" s="65"/>
      <c r="GX479" s="65"/>
      <c r="GY479" s="65"/>
      <c r="GZ479" s="65"/>
      <c r="HA479" s="65"/>
      <c r="HB479" s="65"/>
      <c r="HC479" s="65"/>
      <c r="HD479" s="65"/>
      <c r="HE479" s="65"/>
      <c r="HF479" s="65"/>
      <c r="HG479" s="65"/>
      <c r="HH479" s="65"/>
      <c r="HI479" s="65"/>
      <c r="HJ479" s="65"/>
      <c r="HK479" s="65"/>
      <c r="HL479" s="65"/>
      <c r="HM479" s="65"/>
      <c r="HN479" s="65"/>
      <c r="HO479" s="65"/>
      <c r="HP479" s="65"/>
      <c r="HQ479" s="65"/>
      <c r="HR479" s="65"/>
      <c r="HS479" s="65"/>
      <c r="HT479" s="65"/>
      <c r="HU479" s="65"/>
      <c r="HV479" s="65"/>
      <c r="HW479" s="65"/>
      <c r="HX479" s="65"/>
      <c r="HY479" s="65"/>
      <c r="HZ479" s="65"/>
      <c r="IA479" s="65"/>
      <c r="IB479" s="65"/>
      <c r="IC479" s="65"/>
      <c r="ID479" s="65"/>
      <c r="IE479" s="65"/>
      <c r="IF479" s="65"/>
      <c r="IG479" s="65"/>
      <c r="IH479" s="65"/>
      <c r="II479" s="65"/>
      <c r="IJ479" s="65"/>
      <c r="IK479" s="65"/>
      <c r="IL479" s="65"/>
      <c r="IM479" s="65"/>
      <c r="IN479" s="65"/>
      <c r="IO479" s="65"/>
      <c r="IP479" s="65"/>
      <c r="IQ479" s="65"/>
      <c r="IR479" s="65"/>
      <c r="IS479" s="65"/>
      <c r="IT479" s="65"/>
      <c r="IU479" s="65"/>
      <c r="IV479" s="65"/>
    </row>
    <row r="480" spans="161:256" s="66" customFormat="1" ht="15.75" customHeight="1">
      <c r="FE480" s="30"/>
      <c r="FF480" s="65"/>
      <c r="FG480" s="65"/>
      <c r="FH480" s="65"/>
      <c r="FI480" s="65"/>
      <c r="FJ480" s="65"/>
      <c r="FK480" s="65"/>
      <c r="FL480" s="65"/>
      <c r="FM480" s="65"/>
      <c r="FN480" s="65"/>
      <c r="FO480" s="65"/>
      <c r="FP480" s="65"/>
      <c r="FQ480" s="65"/>
      <c r="FR480" s="65"/>
      <c r="FS480" s="65"/>
      <c r="FT480" s="65"/>
      <c r="FU480" s="65"/>
      <c r="FV480" s="65"/>
      <c r="FW480" s="65"/>
      <c r="FX480" s="65"/>
      <c r="FY480" s="65"/>
      <c r="FZ480" s="65"/>
      <c r="GA480" s="65"/>
      <c r="GB480" s="65"/>
      <c r="GC480" s="65"/>
      <c r="GD480" s="65"/>
      <c r="GE480" s="65"/>
      <c r="GF480" s="65"/>
      <c r="GG480" s="65"/>
      <c r="GH480" s="65"/>
      <c r="GI480" s="65"/>
      <c r="GJ480" s="65"/>
      <c r="GK480" s="65"/>
      <c r="GL480" s="65"/>
      <c r="GM480" s="65"/>
      <c r="GN480" s="65"/>
      <c r="GO480" s="65"/>
      <c r="GP480" s="65"/>
      <c r="GQ480" s="65"/>
      <c r="GR480" s="65"/>
      <c r="GS480" s="65"/>
      <c r="GT480" s="65"/>
      <c r="GU480" s="65"/>
      <c r="GV480" s="65"/>
      <c r="GW480" s="65"/>
      <c r="GX480" s="65"/>
      <c r="GY480" s="65"/>
      <c r="GZ480" s="65"/>
      <c r="HA480" s="65"/>
      <c r="HB480" s="65"/>
      <c r="HC480" s="65"/>
      <c r="HD480" s="65"/>
      <c r="HE480" s="65"/>
      <c r="HF480" s="65"/>
      <c r="HG480" s="65"/>
      <c r="HH480" s="65"/>
      <c r="HI480" s="65"/>
      <c r="HJ480" s="65"/>
      <c r="HK480" s="65"/>
      <c r="HL480" s="65"/>
      <c r="HM480" s="65"/>
      <c r="HN480" s="65"/>
      <c r="HO480" s="65"/>
      <c r="HP480" s="65"/>
      <c r="HQ480" s="65"/>
      <c r="HR480" s="65"/>
      <c r="HS480" s="65"/>
      <c r="HT480" s="65"/>
      <c r="HU480" s="65"/>
      <c r="HV480" s="65"/>
      <c r="HW480" s="65"/>
      <c r="HX480" s="65"/>
      <c r="HY480" s="65"/>
      <c r="HZ480" s="65"/>
      <c r="IA480" s="65"/>
      <c r="IB480" s="65"/>
      <c r="IC480" s="65"/>
      <c r="ID480" s="65"/>
      <c r="IE480" s="65"/>
      <c r="IF480" s="65"/>
      <c r="IG480" s="65"/>
      <c r="IH480" s="65"/>
      <c r="II480" s="65"/>
      <c r="IJ480" s="65"/>
      <c r="IK480" s="65"/>
      <c r="IL480" s="65"/>
      <c r="IM480" s="65"/>
      <c r="IN480" s="65"/>
      <c r="IO480" s="65"/>
      <c r="IP480" s="65"/>
      <c r="IQ480" s="65"/>
      <c r="IR480" s="65"/>
      <c r="IS480" s="65"/>
      <c r="IT480" s="65"/>
      <c r="IU480" s="65"/>
      <c r="IV480" s="65"/>
    </row>
    <row r="481" spans="2:256" s="30" customFormat="1" ht="15.75" customHeight="1">
      <c r="B481" s="30" t="s">
        <v>193</v>
      </c>
      <c r="FF481" s="65"/>
      <c r="FG481" s="65"/>
      <c r="FH481" s="65"/>
      <c r="FI481" s="65"/>
      <c r="FJ481" s="65"/>
      <c r="FK481" s="65"/>
      <c r="FL481" s="65"/>
      <c r="FM481" s="65"/>
      <c r="FN481" s="65"/>
      <c r="FO481" s="65"/>
      <c r="FP481" s="65"/>
      <c r="FQ481" s="65"/>
      <c r="FR481" s="65"/>
      <c r="FS481" s="65"/>
      <c r="FT481" s="65"/>
      <c r="FU481" s="65"/>
      <c r="FV481" s="65"/>
      <c r="FW481" s="65"/>
      <c r="FX481" s="65"/>
      <c r="FY481" s="65"/>
      <c r="FZ481" s="65"/>
      <c r="GA481" s="65"/>
      <c r="GB481" s="65"/>
      <c r="GC481" s="65"/>
      <c r="GD481" s="65"/>
      <c r="GE481" s="65"/>
      <c r="GF481" s="65"/>
      <c r="GG481" s="65"/>
      <c r="GH481" s="65"/>
      <c r="GI481" s="65"/>
      <c r="GJ481" s="65"/>
      <c r="GK481" s="65"/>
      <c r="GL481" s="65"/>
      <c r="GM481" s="65"/>
      <c r="GN481" s="65"/>
      <c r="GO481" s="65"/>
      <c r="GP481" s="65"/>
      <c r="GQ481" s="65"/>
      <c r="GR481" s="65"/>
      <c r="GS481" s="65"/>
      <c r="GT481" s="65"/>
      <c r="GU481" s="65"/>
      <c r="GV481" s="65"/>
      <c r="GW481" s="65"/>
      <c r="GX481" s="65"/>
      <c r="GY481" s="65"/>
      <c r="GZ481" s="65"/>
      <c r="HA481" s="65"/>
      <c r="HB481" s="65"/>
      <c r="HC481" s="65"/>
      <c r="HD481" s="65"/>
      <c r="HE481" s="65"/>
      <c r="HF481" s="65"/>
      <c r="HG481" s="65"/>
      <c r="HH481" s="65"/>
      <c r="HI481" s="65"/>
      <c r="HJ481" s="65"/>
      <c r="HK481" s="65"/>
      <c r="HL481" s="65"/>
      <c r="HM481" s="65"/>
      <c r="HN481" s="65"/>
      <c r="HO481" s="65"/>
      <c r="HP481" s="65"/>
      <c r="HQ481" s="65"/>
      <c r="HR481" s="65"/>
      <c r="HS481" s="65"/>
      <c r="HT481" s="65"/>
      <c r="HU481" s="65"/>
      <c r="HV481" s="65"/>
      <c r="HW481" s="65"/>
      <c r="HX481" s="65"/>
      <c r="HY481" s="65"/>
      <c r="HZ481" s="65"/>
      <c r="IA481" s="65"/>
      <c r="IB481" s="65"/>
      <c r="IC481" s="65"/>
      <c r="ID481" s="65"/>
      <c r="IE481" s="65"/>
      <c r="IF481" s="65"/>
      <c r="IG481" s="65"/>
      <c r="IH481" s="65"/>
      <c r="II481" s="65"/>
      <c r="IJ481" s="65"/>
      <c r="IK481" s="65"/>
      <c r="IL481" s="65"/>
      <c r="IM481" s="65"/>
      <c r="IN481" s="65"/>
      <c r="IO481" s="65"/>
      <c r="IP481" s="65"/>
      <c r="IQ481" s="65"/>
      <c r="IR481" s="65"/>
      <c r="IS481" s="65"/>
      <c r="IT481" s="65"/>
      <c r="IU481" s="65"/>
      <c r="IV481" s="65"/>
    </row>
    <row r="482" spans="1:161" s="65" customFormat="1" ht="15.75" customHeight="1">
      <c r="A482" s="70"/>
      <c r="B482" s="70" t="s">
        <v>194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1"/>
      <c r="AF482" s="71"/>
      <c r="AG482" s="71"/>
      <c r="AH482" s="71"/>
      <c r="AI482" s="71"/>
      <c r="AJ482" s="71"/>
      <c r="AK482" s="71" t="s">
        <v>195</v>
      </c>
      <c r="AL482" s="71"/>
      <c r="AM482" s="71"/>
      <c r="AN482" s="71"/>
      <c r="AO482" s="71"/>
      <c r="AP482" s="71"/>
      <c r="AQ482" s="71"/>
      <c r="AR482" s="71"/>
      <c r="AS482" s="71"/>
      <c r="AT482" s="71"/>
      <c r="AU482" s="71" t="s">
        <v>196</v>
      </c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 t="s">
        <v>197</v>
      </c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</row>
    <row r="483" ht="12" customHeight="1">
      <c r="CG483" s="1" t="s">
        <v>198</v>
      </c>
    </row>
  </sheetData>
  <sheetProtection selectLockedCells="1" selectUnlockedCells="1"/>
  <mergeCells count="1536">
    <mergeCell ref="A475:FE475"/>
    <mergeCell ref="A477:FE477"/>
    <mergeCell ref="A478:CE478"/>
    <mergeCell ref="CF478:FE478"/>
    <mergeCell ref="A479:FD479"/>
    <mergeCell ref="A472:BY472"/>
    <mergeCell ref="BZ472:FE472"/>
    <mergeCell ref="A473:CP473"/>
    <mergeCell ref="CQ473:FE473"/>
    <mergeCell ref="A474:CF474"/>
    <mergeCell ref="CG474:FE474"/>
    <mergeCell ref="A464:BB466"/>
    <mergeCell ref="BC464:DD466"/>
    <mergeCell ref="DE464:FE466"/>
    <mergeCell ref="A467:BB470"/>
    <mergeCell ref="BC467:DD470"/>
    <mergeCell ref="DE467:FE470"/>
    <mergeCell ref="A461:BB461"/>
    <mergeCell ref="BC461:DD461"/>
    <mergeCell ref="DE461:FE461"/>
    <mergeCell ref="A462:BB463"/>
    <mergeCell ref="BC462:DD463"/>
    <mergeCell ref="DE462:FE463"/>
    <mergeCell ref="A455:FE455"/>
    <mergeCell ref="A456:DN456"/>
    <mergeCell ref="DO456:FE456"/>
    <mergeCell ref="A457:FE457"/>
    <mergeCell ref="A460:BB460"/>
    <mergeCell ref="BC460:DD460"/>
    <mergeCell ref="DE460:FE460"/>
    <mergeCell ref="DV447:EG447"/>
    <mergeCell ref="EH447:ES447"/>
    <mergeCell ref="ET447:FE447"/>
    <mergeCell ref="AJ450:BF450"/>
    <mergeCell ref="A452:FE452"/>
    <mergeCell ref="A454:CN454"/>
    <mergeCell ref="CO454:FE454"/>
    <mergeCell ref="ET446:FE446"/>
    <mergeCell ref="A447:N447"/>
    <mergeCell ref="O447:AB447"/>
    <mergeCell ref="AC447:AP447"/>
    <mergeCell ref="AQ447:BD447"/>
    <mergeCell ref="BS447:CF447"/>
    <mergeCell ref="CG447:CQ447"/>
    <mergeCell ref="CR447:DB447"/>
    <mergeCell ref="DC447:DI447"/>
    <mergeCell ref="DJ447:DU447"/>
    <mergeCell ref="CG446:CQ446"/>
    <mergeCell ref="CR446:DB446"/>
    <mergeCell ref="DC446:DI446"/>
    <mergeCell ref="DJ446:DU446"/>
    <mergeCell ref="DV446:EG446"/>
    <mergeCell ref="EH446:ES446"/>
    <mergeCell ref="DJ445:DU445"/>
    <mergeCell ref="DV445:EG445"/>
    <mergeCell ref="EH445:ES445"/>
    <mergeCell ref="ET445:FE445"/>
    <mergeCell ref="A446:N446"/>
    <mergeCell ref="O446:AB446"/>
    <mergeCell ref="AC446:AP446"/>
    <mergeCell ref="AQ446:BD446"/>
    <mergeCell ref="BE446:BR446"/>
    <mergeCell ref="BS446:CF446"/>
    <mergeCell ref="ET444:FE444"/>
    <mergeCell ref="A445:N445"/>
    <mergeCell ref="O445:AB445"/>
    <mergeCell ref="AC445:AP445"/>
    <mergeCell ref="AQ445:BD445"/>
    <mergeCell ref="BE445:BR445"/>
    <mergeCell ref="BS445:CF445"/>
    <mergeCell ref="CG445:CQ445"/>
    <mergeCell ref="CR445:DB445"/>
    <mergeCell ref="DC445:DI445"/>
    <mergeCell ref="CG444:CQ444"/>
    <mergeCell ref="CR444:DB444"/>
    <mergeCell ref="DC444:DI444"/>
    <mergeCell ref="DJ444:DU444"/>
    <mergeCell ref="DV444:EG444"/>
    <mergeCell ref="EH444:ES444"/>
    <mergeCell ref="A444:N444"/>
    <mergeCell ref="O444:AB444"/>
    <mergeCell ref="AC444:AP444"/>
    <mergeCell ref="AQ444:BD444"/>
    <mergeCell ref="BE444:BR444"/>
    <mergeCell ref="BS444:CF444"/>
    <mergeCell ref="CR442:DB443"/>
    <mergeCell ref="DC442:DI443"/>
    <mergeCell ref="O443:AB443"/>
    <mergeCell ref="AC443:AP443"/>
    <mergeCell ref="AQ443:BD443"/>
    <mergeCell ref="BE443:BR443"/>
    <mergeCell ref="BS443:CF443"/>
    <mergeCell ref="EX440:EZ440"/>
    <mergeCell ref="FA440:FE440"/>
    <mergeCell ref="DV441:EG443"/>
    <mergeCell ref="EH441:ES443"/>
    <mergeCell ref="ET441:FE443"/>
    <mergeCell ref="P442:AA442"/>
    <mergeCell ref="AD442:AO442"/>
    <mergeCell ref="AR442:BC442"/>
    <mergeCell ref="BF442:BQ442"/>
    <mergeCell ref="BT442:CE442"/>
    <mergeCell ref="DZ440:EB440"/>
    <mergeCell ref="EC440:EG440"/>
    <mergeCell ref="EH440:EK440"/>
    <mergeCell ref="EL440:EN440"/>
    <mergeCell ref="EO440:ES440"/>
    <mergeCell ref="ET440:EW440"/>
    <mergeCell ref="AJ435:BF435"/>
    <mergeCell ref="A439:N443"/>
    <mergeCell ref="O439:BD441"/>
    <mergeCell ref="BE439:CF441"/>
    <mergeCell ref="CG439:DU439"/>
    <mergeCell ref="DV439:FE439"/>
    <mergeCell ref="CG440:CQ443"/>
    <mergeCell ref="CR440:DI441"/>
    <mergeCell ref="DJ440:DU443"/>
    <mergeCell ref="DV440:DY440"/>
    <mergeCell ref="CL432:CZ432"/>
    <mergeCell ref="DA432:DK432"/>
    <mergeCell ref="DL432:DR432"/>
    <mergeCell ref="DS432:EE432"/>
    <mergeCell ref="EF432:ER432"/>
    <mergeCell ref="ES432:FE432"/>
    <mergeCell ref="A432:N432"/>
    <mergeCell ref="O432:AC432"/>
    <mergeCell ref="AD432:AR432"/>
    <mergeCell ref="AS432:BG432"/>
    <mergeCell ref="BH432:BV432"/>
    <mergeCell ref="BW432:CK432"/>
    <mergeCell ref="CL431:CZ431"/>
    <mergeCell ref="DA431:DK431"/>
    <mergeCell ref="DL431:DR431"/>
    <mergeCell ref="DS431:EE431"/>
    <mergeCell ref="EF431:ER431"/>
    <mergeCell ref="ES431:FE431"/>
    <mergeCell ref="A431:N431"/>
    <mergeCell ref="O431:AC431"/>
    <mergeCell ref="AD431:AR431"/>
    <mergeCell ref="AS431:BG431"/>
    <mergeCell ref="BH431:BV431"/>
    <mergeCell ref="BW431:CK431"/>
    <mergeCell ref="CL430:CZ430"/>
    <mergeCell ref="DA430:DK430"/>
    <mergeCell ref="DL430:DR430"/>
    <mergeCell ref="DS430:EE430"/>
    <mergeCell ref="EF430:ER430"/>
    <mergeCell ref="ES430:FE430"/>
    <mergeCell ref="A430:N430"/>
    <mergeCell ref="O430:AC430"/>
    <mergeCell ref="AD430:AR430"/>
    <mergeCell ref="AS430:BG430"/>
    <mergeCell ref="BH430:BV430"/>
    <mergeCell ref="BW430:CK430"/>
    <mergeCell ref="CL429:CZ429"/>
    <mergeCell ref="DA429:DK429"/>
    <mergeCell ref="DL429:DR429"/>
    <mergeCell ref="DS429:EE429"/>
    <mergeCell ref="EF429:ER429"/>
    <mergeCell ref="ES429:FE429"/>
    <mergeCell ref="A429:N429"/>
    <mergeCell ref="O429:AC429"/>
    <mergeCell ref="AD429:AR429"/>
    <mergeCell ref="AS429:BG429"/>
    <mergeCell ref="BH429:BV429"/>
    <mergeCell ref="BW429:CK429"/>
    <mergeCell ref="DL427:DR428"/>
    <mergeCell ref="DS427:EE428"/>
    <mergeCell ref="EF427:ER428"/>
    <mergeCell ref="ES427:FE428"/>
    <mergeCell ref="O428:AC428"/>
    <mergeCell ref="AD428:AR428"/>
    <mergeCell ref="AS428:BG428"/>
    <mergeCell ref="BH428:BV428"/>
    <mergeCell ref="BW428:CK428"/>
    <mergeCell ref="FA425:FE425"/>
    <mergeCell ref="DS426:EE426"/>
    <mergeCell ref="EF426:ER426"/>
    <mergeCell ref="ES426:FE426"/>
    <mergeCell ref="P427:AB427"/>
    <mergeCell ref="AE427:AQ427"/>
    <mergeCell ref="AT427:BF427"/>
    <mergeCell ref="BI427:BU427"/>
    <mergeCell ref="BX427:CJ427"/>
    <mergeCell ref="DA427:DK428"/>
    <mergeCell ref="EA425:EE425"/>
    <mergeCell ref="EF425:EI425"/>
    <mergeCell ref="EJ425:EM425"/>
    <mergeCell ref="EN425:ER425"/>
    <mergeCell ref="ES425:EV425"/>
    <mergeCell ref="EW425:EZ425"/>
    <mergeCell ref="A420:DJ420"/>
    <mergeCell ref="A424:N428"/>
    <mergeCell ref="O424:BG426"/>
    <mergeCell ref="BH424:CK426"/>
    <mergeCell ref="CL424:DR424"/>
    <mergeCell ref="DS424:FE424"/>
    <mergeCell ref="CL425:CZ428"/>
    <mergeCell ref="DA425:DR426"/>
    <mergeCell ref="DS425:DV425"/>
    <mergeCell ref="DW425:DZ425"/>
    <mergeCell ref="A413:FE413"/>
    <mergeCell ref="CE415:CJ415"/>
    <mergeCell ref="AD417:DJ417"/>
    <mergeCell ref="ES417:FE419"/>
    <mergeCell ref="A418:DJ418"/>
    <mergeCell ref="AO419:DJ419"/>
    <mergeCell ref="A402:BB402"/>
    <mergeCell ref="BC402:DD402"/>
    <mergeCell ref="DE402:FE402"/>
    <mergeCell ref="A403:BB403"/>
    <mergeCell ref="BC403:DD411"/>
    <mergeCell ref="DE403:FE411"/>
    <mergeCell ref="A404:BB410"/>
    <mergeCell ref="A411:BB411"/>
    <mergeCell ref="A396:FE396"/>
    <mergeCell ref="A397:FE397"/>
    <mergeCell ref="A398:FE398"/>
    <mergeCell ref="A401:BB401"/>
    <mergeCell ref="BC401:DD401"/>
    <mergeCell ref="DE401:FE401"/>
    <mergeCell ref="A391:U391"/>
    <mergeCell ref="V391:AP391"/>
    <mergeCell ref="AQ391:BH391"/>
    <mergeCell ref="BI391:CB391"/>
    <mergeCell ref="CC391:FE391"/>
    <mergeCell ref="A395:FE395"/>
    <mergeCell ref="A389:U389"/>
    <mergeCell ref="V389:AP389"/>
    <mergeCell ref="AQ389:BH389"/>
    <mergeCell ref="BI389:CB389"/>
    <mergeCell ref="CC389:FE389"/>
    <mergeCell ref="A390:U390"/>
    <mergeCell ref="V390:AP390"/>
    <mergeCell ref="AQ390:BH390"/>
    <mergeCell ref="BI390:CB390"/>
    <mergeCell ref="CC390:FE390"/>
    <mergeCell ref="A387:U387"/>
    <mergeCell ref="V387:AP387"/>
    <mergeCell ref="AQ387:BH387"/>
    <mergeCell ref="BI387:CB387"/>
    <mergeCell ref="CC387:FE387"/>
    <mergeCell ref="A388:U388"/>
    <mergeCell ref="V388:AP388"/>
    <mergeCell ref="AQ388:BH388"/>
    <mergeCell ref="BI388:CB388"/>
    <mergeCell ref="CC388:FE388"/>
    <mergeCell ref="EL378:EU378"/>
    <mergeCell ref="EV378:FE378"/>
    <mergeCell ref="BB381:BX381"/>
    <mergeCell ref="A385:FE385"/>
    <mergeCell ref="A386:U386"/>
    <mergeCell ref="V386:AP386"/>
    <mergeCell ref="AQ386:BH386"/>
    <mergeCell ref="BI386:CB386"/>
    <mergeCell ref="CC386:FE386"/>
    <mergeCell ref="CH378:CQ378"/>
    <mergeCell ref="CR378:CW378"/>
    <mergeCell ref="CX378:DG378"/>
    <mergeCell ref="DH378:DQ378"/>
    <mergeCell ref="DR378:EA378"/>
    <mergeCell ref="EB378:EK378"/>
    <mergeCell ref="EB377:EK377"/>
    <mergeCell ref="EL377:EU377"/>
    <mergeCell ref="EV377:FE377"/>
    <mergeCell ref="A378:N378"/>
    <mergeCell ref="O378:Z378"/>
    <mergeCell ref="AA378:AL378"/>
    <mergeCell ref="AM378:AX378"/>
    <mergeCell ref="AY378:BJ378"/>
    <mergeCell ref="BK378:BV378"/>
    <mergeCell ref="BW378:CG378"/>
    <mergeCell ref="BW377:CG377"/>
    <mergeCell ref="CH377:CQ377"/>
    <mergeCell ref="CR377:CW377"/>
    <mergeCell ref="CX377:DG377"/>
    <mergeCell ref="DH377:DQ377"/>
    <mergeCell ref="DR377:EA377"/>
    <mergeCell ref="A377:N377"/>
    <mergeCell ref="O377:Z377"/>
    <mergeCell ref="AA377:AL377"/>
    <mergeCell ref="AM377:AX377"/>
    <mergeCell ref="AY377:BJ377"/>
    <mergeCell ref="BK377:BV377"/>
    <mergeCell ref="CR375:CW376"/>
    <mergeCell ref="O376:Z376"/>
    <mergeCell ref="AA376:AL376"/>
    <mergeCell ref="AM376:AX376"/>
    <mergeCell ref="AY376:BJ376"/>
    <mergeCell ref="BK376:BV376"/>
    <mergeCell ref="O375:Z375"/>
    <mergeCell ref="AA375:AL375"/>
    <mergeCell ref="AM375:AX375"/>
    <mergeCell ref="AY375:BJ375"/>
    <mergeCell ref="BK375:BV375"/>
    <mergeCell ref="CH375:CQ376"/>
    <mergeCell ref="FB373:FE373"/>
    <mergeCell ref="CX374:DG376"/>
    <mergeCell ref="DH374:DQ376"/>
    <mergeCell ref="DR374:EA376"/>
    <mergeCell ref="EB374:EK376"/>
    <mergeCell ref="EL374:EU376"/>
    <mergeCell ref="EV374:FE376"/>
    <mergeCell ref="EH373:EK373"/>
    <mergeCell ref="EL373:EN373"/>
    <mergeCell ref="EO373:EQ373"/>
    <mergeCell ref="ER373:EU373"/>
    <mergeCell ref="EV373:EX373"/>
    <mergeCell ref="EY373:FA373"/>
    <mergeCell ref="DN373:DQ373"/>
    <mergeCell ref="DR373:DT373"/>
    <mergeCell ref="DU373:DW373"/>
    <mergeCell ref="DX373:EA373"/>
    <mergeCell ref="EB373:ED373"/>
    <mergeCell ref="EE373:EG373"/>
    <mergeCell ref="EB371:FE371"/>
    <mergeCell ref="BW372:CG376"/>
    <mergeCell ref="CH372:CW374"/>
    <mergeCell ref="CX372:DG372"/>
    <mergeCell ref="DH372:DQ372"/>
    <mergeCell ref="DR372:EA372"/>
    <mergeCell ref="EB372:EK372"/>
    <mergeCell ref="EL372:EU372"/>
    <mergeCell ref="EV372:FE372"/>
    <mergeCell ref="CX373:CZ373"/>
    <mergeCell ref="BB367:BX367"/>
    <mergeCell ref="A371:N376"/>
    <mergeCell ref="O371:AX374"/>
    <mergeCell ref="AY371:BV374"/>
    <mergeCell ref="BW371:CW371"/>
    <mergeCell ref="CX371:EA371"/>
    <mergeCell ref="DA373:DC373"/>
    <mergeCell ref="DD373:DG373"/>
    <mergeCell ref="DH373:DJ373"/>
    <mergeCell ref="DK373:DM373"/>
    <mergeCell ref="BW364:CZ364"/>
    <mergeCell ref="DA364:DK364"/>
    <mergeCell ref="DL364:DR364"/>
    <mergeCell ref="DS364:EE364"/>
    <mergeCell ref="EF364:ER364"/>
    <mergeCell ref="ES364:FE364"/>
    <mergeCell ref="BW363:CZ363"/>
    <mergeCell ref="DA363:DK363"/>
    <mergeCell ref="DL363:DR363"/>
    <mergeCell ref="DS363:EE363"/>
    <mergeCell ref="EF363:ER363"/>
    <mergeCell ref="ES363:FE363"/>
    <mergeCell ref="BW362:CZ362"/>
    <mergeCell ref="DA362:DK362"/>
    <mergeCell ref="DL362:DR362"/>
    <mergeCell ref="DS362:EE362"/>
    <mergeCell ref="EF362:ER362"/>
    <mergeCell ref="ES362:FE362"/>
    <mergeCell ref="BW361:CZ361"/>
    <mergeCell ref="DA361:DK361"/>
    <mergeCell ref="DL361:DR361"/>
    <mergeCell ref="DS361:EE361"/>
    <mergeCell ref="EF361:ER361"/>
    <mergeCell ref="ES361:FE361"/>
    <mergeCell ref="BW360:CZ360"/>
    <mergeCell ref="DA360:DK360"/>
    <mergeCell ref="DL360:DR360"/>
    <mergeCell ref="DS360:EE360"/>
    <mergeCell ref="EF360:ER360"/>
    <mergeCell ref="ES360:FE360"/>
    <mergeCell ref="BW359:CZ359"/>
    <mergeCell ref="DA359:DK359"/>
    <mergeCell ref="DL359:DR359"/>
    <mergeCell ref="DS359:EE359"/>
    <mergeCell ref="EF359:ER359"/>
    <mergeCell ref="ES359:FE359"/>
    <mergeCell ref="BW358:CZ358"/>
    <mergeCell ref="DA358:DK358"/>
    <mergeCell ref="DL358:DR358"/>
    <mergeCell ref="DS358:EE358"/>
    <mergeCell ref="EF358:ER358"/>
    <mergeCell ref="ES358:FE358"/>
    <mergeCell ref="BW357:CZ357"/>
    <mergeCell ref="DA357:DK357"/>
    <mergeCell ref="DL357:DR357"/>
    <mergeCell ref="DS357:EE357"/>
    <mergeCell ref="EF357:ER357"/>
    <mergeCell ref="ES357:FE357"/>
    <mergeCell ref="BW356:CZ356"/>
    <mergeCell ref="DA356:DK356"/>
    <mergeCell ref="DL356:DR356"/>
    <mergeCell ref="DS356:EE356"/>
    <mergeCell ref="EF356:ER356"/>
    <mergeCell ref="ES356:FE356"/>
    <mergeCell ref="BW355:CZ355"/>
    <mergeCell ref="DA355:DK355"/>
    <mergeCell ref="DL355:DR355"/>
    <mergeCell ref="DS355:EE355"/>
    <mergeCell ref="EF355:ER355"/>
    <mergeCell ref="ES355:FE355"/>
    <mergeCell ref="BW354:CZ354"/>
    <mergeCell ref="DA354:DK354"/>
    <mergeCell ref="DL354:DR354"/>
    <mergeCell ref="DS354:EE354"/>
    <mergeCell ref="EF354:ER354"/>
    <mergeCell ref="ES354:FE354"/>
    <mergeCell ref="DS352:EE352"/>
    <mergeCell ref="EF352:ER352"/>
    <mergeCell ref="ES352:FE352"/>
    <mergeCell ref="BW353:CZ353"/>
    <mergeCell ref="DA353:DK353"/>
    <mergeCell ref="DL353:DR353"/>
    <mergeCell ref="DS353:EE353"/>
    <mergeCell ref="EF353:ER353"/>
    <mergeCell ref="ES353:FE353"/>
    <mergeCell ref="ES351:FE351"/>
    <mergeCell ref="A352:N364"/>
    <mergeCell ref="O352:Z364"/>
    <mergeCell ref="AA352:AL364"/>
    <mergeCell ref="AM352:AX364"/>
    <mergeCell ref="AY352:BJ364"/>
    <mergeCell ref="BK352:BV364"/>
    <mergeCell ref="BW352:CZ352"/>
    <mergeCell ref="DA352:DK352"/>
    <mergeCell ref="DL352:DR352"/>
    <mergeCell ref="BK351:BV351"/>
    <mergeCell ref="BW351:CZ351"/>
    <mergeCell ref="DA351:DK351"/>
    <mergeCell ref="DL351:DR351"/>
    <mergeCell ref="DS351:EE351"/>
    <mergeCell ref="EF351:ER351"/>
    <mergeCell ref="O350:Z350"/>
    <mergeCell ref="AA350:AL350"/>
    <mergeCell ref="AM350:AX350"/>
    <mergeCell ref="AY350:BJ350"/>
    <mergeCell ref="BK350:BV350"/>
    <mergeCell ref="A351:N351"/>
    <mergeCell ref="O351:Z351"/>
    <mergeCell ref="AA351:AL351"/>
    <mergeCell ref="AM351:AX351"/>
    <mergeCell ref="AY351:BJ351"/>
    <mergeCell ref="DS348:EE350"/>
    <mergeCell ref="EF348:ER350"/>
    <mergeCell ref="ES348:FE350"/>
    <mergeCell ref="O349:Z349"/>
    <mergeCell ref="AA349:AL349"/>
    <mergeCell ref="AM349:AX349"/>
    <mergeCell ref="AY349:BJ349"/>
    <mergeCell ref="BK349:BV349"/>
    <mergeCell ref="DA349:DK350"/>
    <mergeCell ref="DL349:DR350"/>
    <mergeCell ref="EF347:EI347"/>
    <mergeCell ref="EJ347:EM347"/>
    <mergeCell ref="EN347:ER347"/>
    <mergeCell ref="ES347:EV347"/>
    <mergeCell ref="EW347:EZ347"/>
    <mergeCell ref="FA347:FE347"/>
    <mergeCell ref="A345:N350"/>
    <mergeCell ref="O345:AX348"/>
    <mergeCell ref="AY345:BV348"/>
    <mergeCell ref="BW345:DR345"/>
    <mergeCell ref="DS345:FE346"/>
    <mergeCell ref="BW346:CZ350"/>
    <mergeCell ref="DA346:DR348"/>
    <mergeCell ref="DS347:DV347"/>
    <mergeCell ref="DW347:DZ347"/>
    <mergeCell ref="EA347:EE347"/>
    <mergeCell ref="CE336:CJ336"/>
    <mergeCell ref="A338:AY338"/>
    <mergeCell ref="AZ338:DI338"/>
    <mergeCell ref="ES338:FE340"/>
    <mergeCell ref="A339:DI339"/>
    <mergeCell ref="A340:BK340"/>
    <mergeCell ref="BL340:DI340"/>
    <mergeCell ref="A325:BB325"/>
    <mergeCell ref="BC325:DD325"/>
    <mergeCell ref="DE325:FE325"/>
    <mergeCell ref="A326:BB326"/>
    <mergeCell ref="BC326:DD334"/>
    <mergeCell ref="DE326:FE334"/>
    <mergeCell ref="A327:BB333"/>
    <mergeCell ref="A334:BB334"/>
    <mergeCell ref="A319:FE319"/>
    <mergeCell ref="A320:FE320"/>
    <mergeCell ref="A321:FE321"/>
    <mergeCell ref="A324:BB324"/>
    <mergeCell ref="BC324:DD324"/>
    <mergeCell ref="DE324:FE324"/>
    <mergeCell ref="A314:U314"/>
    <mergeCell ref="V314:AP314"/>
    <mergeCell ref="AQ314:BH314"/>
    <mergeCell ref="BI314:CB314"/>
    <mergeCell ref="CC314:FE314"/>
    <mergeCell ref="A318:FE318"/>
    <mergeCell ref="A312:U312"/>
    <mergeCell ref="V312:AP312"/>
    <mergeCell ref="AQ312:BH312"/>
    <mergeCell ref="BI312:CB312"/>
    <mergeCell ref="CC312:FE312"/>
    <mergeCell ref="A313:U313"/>
    <mergeCell ref="V313:AP313"/>
    <mergeCell ref="AQ313:BH313"/>
    <mergeCell ref="BI313:CB313"/>
    <mergeCell ref="CC313:FE313"/>
    <mergeCell ref="A310:U310"/>
    <mergeCell ref="V310:AP310"/>
    <mergeCell ref="AQ310:BH310"/>
    <mergeCell ref="BI310:CB310"/>
    <mergeCell ref="CC310:FE310"/>
    <mergeCell ref="A311:U311"/>
    <mergeCell ref="V311:AP311"/>
    <mergeCell ref="AQ311:BH311"/>
    <mergeCell ref="BI311:CB311"/>
    <mergeCell ref="CC311:FE311"/>
    <mergeCell ref="EL301:EU301"/>
    <mergeCell ref="EV301:FE301"/>
    <mergeCell ref="BB304:BX304"/>
    <mergeCell ref="A308:FE308"/>
    <mergeCell ref="A309:U309"/>
    <mergeCell ref="V309:AP309"/>
    <mergeCell ref="AQ309:BH309"/>
    <mergeCell ref="BI309:CB309"/>
    <mergeCell ref="CC309:FE309"/>
    <mergeCell ref="EL300:EU300"/>
    <mergeCell ref="EV300:FE300"/>
    <mergeCell ref="A301:BV301"/>
    <mergeCell ref="BW301:CG301"/>
    <mergeCell ref="CH301:CQ301"/>
    <mergeCell ref="CR301:CW301"/>
    <mergeCell ref="CX301:DG301"/>
    <mergeCell ref="DH301:DQ301"/>
    <mergeCell ref="DR301:EA301"/>
    <mergeCell ref="EB301:EK301"/>
    <mergeCell ref="CH300:CQ300"/>
    <mergeCell ref="CR300:CW300"/>
    <mergeCell ref="CX300:DG300"/>
    <mergeCell ref="DH300:DQ300"/>
    <mergeCell ref="DR300:EA300"/>
    <mergeCell ref="EB300:EK300"/>
    <mergeCell ref="EB299:EK299"/>
    <mergeCell ref="EL299:EU299"/>
    <mergeCell ref="EV299:FE299"/>
    <mergeCell ref="A300:N300"/>
    <mergeCell ref="O300:Z300"/>
    <mergeCell ref="AA300:AL300"/>
    <mergeCell ref="AM300:AX300"/>
    <mergeCell ref="AY300:BJ300"/>
    <mergeCell ref="BK300:BV300"/>
    <mergeCell ref="BW300:CG300"/>
    <mergeCell ref="BW299:CG299"/>
    <mergeCell ref="CH299:CQ299"/>
    <mergeCell ref="CR299:CW299"/>
    <mergeCell ref="CX299:DG299"/>
    <mergeCell ref="DH299:DQ299"/>
    <mergeCell ref="DR299:EA299"/>
    <mergeCell ref="A299:N299"/>
    <mergeCell ref="O299:Z299"/>
    <mergeCell ref="AA299:AL299"/>
    <mergeCell ref="AM299:AX299"/>
    <mergeCell ref="AY299:BJ299"/>
    <mergeCell ref="BK299:BV299"/>
    <mergeCell ref="CR297:CW298"/>
    <mergeCell ref="O298:Z298"/>
    <mergeCell ref="AA298:AL298"/>
    <mergeCell ref="AM298:AX298"/>
    <mergeCell ref="AY298:BJ298"/>
    <mergeCell ref="BK298:BV298"/>
    <mergeCell ref="O297:Z297"/>
    <mergeCell ref="AA297:AL297"/>
    <mergeCell ref="AM297:AX297"/>
    <mergeCell ref="AY297:BJ297"/>
    <mergeCell ref="BK297:BV297"/>
    <mergeCell ref="CH297:CQ298"/>
    <mergeCell ref="FB295:FE295"/>
    <mergeCell ref="CX296:DG298"/>
    <mergeCell ref="DH296:DQ298"/>
    <mergeCell ref="DR296:EA298"/>
    <mergeCell ref="EB296:EK298"/>
    <mergeCell ref="EL296:EU298"/>
    <mergeCell ref="EV296:FE298"/>
    <mergeCell ref="EH295:EK295"/>
    <mergeCell ref="EL295:EN295"/>
    <mergeCell ref="EO295:EQ295"/>
    <mergeCell ref="ER295:EU295"/>
    <mergeCell ref="EV295:EX295"/>
    <mergeCell ref="EY295:FA295"/>
    <mergeCell ref="DN295:DQ295"/>
    <mergeCell ref="DR295:DT295"/>
    <mergeCell ref="DU295:DW295"/>
    <mergeCell ref="DX295:EA295"/>
    <mergeCell ref="EB295:ED295"/>
    <mergeCell ref="EE295:EG295"/>
    <mergeCell ref="EB293:FE293"/>
    <mergeCell ref="BW294:CG298"/>
    <mergeCell ref="CH294:CW296"/>
    <mergeCell ref="CX294:DG294"/>
    <mergeCell ref="DH294:DQ294"/>
    <mergeCell ref="DR294:EA294"/>
    <mergeCell ref="EB294:EK294"/>
    <mergeCell ref="EL294:EU294"/>
    <mergeCell ref="EV294:FE294"/>
    <mergeCell ref="CX295:CZ295"/>
    <mergeCell ref="BB289:BX289"/>
    <mergeCell ref="A293:N298"/>
    <mergeCell ref="O293:AX296"/>
    <mergeCell ref="AY293:BV296"/>
    <mergeCell ref="BW293:CW293"/>
    <mergeCell ref="CX293:EA293"/>
    <mergeCell ref="DA295:DC295"/>
    <mergeCell ref="DD295:DG295"/>
    <mergeCell ref="DH295:DJ295"/>
    <mergeCell ref="DK295:DM295"/>
    <mergeCell ref="BW286:CZ286"/>
    <mergeCell ref="DA286:DK286"/>
    <mergeCell ref="DL286:DR286"/>
    <mergeCell ref="DS286:EE286"/>
    <mergeCell ref="EF286:ER286"/>
    <mergeCell ref="ES286:FE286"/>
    <mergeCell ref="BW285:CZ285"/>
    <mergeCell ref="DA285:DK285"/>
    <mergeCell ref="DL285:DR285"/>
    <mergeCell ref="DS285:EE285"/>
    <mergeCell ref="EF285:ER285"/>
    <mergeCell ref="ES285:FE285"/>
    <mergeCell ref="BW284:CZ284"/>
    <mergeCell ref="DA284:DK284"/>
    <mergeCell ref="DL284:DR284"/>
    <mergeCell ref="DS284:EE284"/>
    <mergeCell ref="EF284:ER284"/>
    <mergeCell ref="ES284:FE284"/>
    <mergeCell ref="BW283:CZ283"/>
    <mergeCell ref="DA283:DK283"/>
    <mergeCell ref="DL283:DR283"/>
    <mergeCell ref="DS283:EE283"/>
    <mergeCell ref="EF283:ER283"/>
    <mergeCell ref="ES283:FE283"/>
    <mergeCell ref="BW282:CZ282"/>
    <mergeCell ref="DA282:DK282"/>
    <mergeCell ref="DL282:DR282"/>
    <mergeCell ref="DS282:EE282"/>
    <mergeCell ref="EF282:ER282"/>
    <mergeCell ref="ES282:FE282"/>
    <mergeCell ref="BW281:CZ281"/>
    <mergeCell ref="DA281:DK281"/>
    <mergeCell ref="DL281:DR281"/>
    <mergeCell ref="DS281:EE281"/>
    <mergeCell ref="EF281:ER281"/>
    <mergeCell ref="ES281:FE281"/>
    <mergeCell ref="BW280:CZ280"/>
    <mergeCell ref="DA280:DK280"/>
    <mergeCell ref="DL280:DR280"/>
    <mergeCell ref="DS280:EE280"/>
    <mergeCell ref="EF280:ER280"/>
    <mergeCell ref="ES280:FE280"/>
    <mergeCell ref="BW279:CZ279"/>
    <mergeCell ref="DA279:DK279"/>
    <mergeCell ref="DL279:DR279"/>
    <mergeCell ref="DS279:EE279"/>
    <mergeCell ref="EF279:ER279"/>
    <mergeCell ref="ES279:FE279"/>
    <mergeCell ref="BW278:CZ278"/>
    <mergeCell ref="DA278:DK278"/>
    <mergeCell ref="DL278:DR278"/>
    <mergeCell ref="DS278:EE278"/>
    <mergeCell ref="EF278:ER278"/>
    <mergeCell ref="ES278:FE278"/>
    <mergeCell ref="DS276:EE276"/>
    <mergeCell ref="EF276:ER276"/>
    <mergeCell ref="ES276:FE276"/>
    <mergeCell ref="BW277:CZ277"/>
    <mergeCell ref="DA277:DK277"/>
    <mergeCell ref="DL277:DR277"/>
    <mergeCell ref="DS277:EE277"/>
    <mergeCell ref="EF277:ER277"/>
    <mergeCell ref="ES277:FE277"/>
    <mergeCell ref="ES275:FE275"/>
    <mergeCell ref="A276:N286"/>
    <mergeCell ref="O276:Z286"/>
    <mergeCell ref="AA276:AL286"/>
    <mergeCell ref="AM276:AX286"/>
    <mergeCell ref="AY276:BJ286"/>
    <mergeCell ref="BK276:BV286"/>
    <mergeCell ref="BW276:CZ276"/>
    <mergeCell ref="DA276:DK276"/>
    <mergeCell ref="DL276:DR276"/>
    <mergeCell ref="BK275:BV275"/>
    <mergeCell ref="BW275:CZ275"/>
    <mergeCell ref="DA275:DK275"/>
    <mergeCell ref="DL275:DR275"/>
    <mergeCell ref="DS275:EE275"/>
    <mergeCell ref="EF275:ER275"/>
    <mergeCell ref="O274:Z274"/>
    <mergeCell ref="AA274:AL274"/>
    <mergeCell ref="AM274:AX274"/>
    <mergeCell ref="AY274:BJ274"/>
    <mergeCell ref="BK274:BV274"/>
    <mergeCell ref="A275:N275"/>
    <mergeCell ref="O275:Z275"/>
    <mergeCell ref="AA275:AL275"/>
    <mergeCell ref="AM275:AX275"/>
    <mergeCell ref="AY275:BJ275"/>
    <mergeCell ref="DS272:EE274"/>
    <mergeCell ref="EF272:ER274"/>
    <mergeCell ref="ES272:FE274"/>
    <mergeCell ref="O273:Z273"/>
    <mergeCell ref="AA273:AL273"/>
    <mergeCell ref="AM273:AX273"/>
    <mergeCell ref="AY273:BJ273"/>
    <mergeCell ref="BK273:BV273"/>
    <mergeCell ref="DA273:DK274"/>
    <mergeCell ref="DL273:DR274"/>
    <mergeCell ref="EF271:EI271"/>
    <mergeCell ref="EJ271:EM271"/>
    <mergeCell ref="EN271:ER271"/>
    <mergeCell ref="ES271:EV271"/>
    <mergeCell ref="EW271:EZ271"/>
    <mergeCell ref="FA271:FE271"/>
    <mergeCell ref="A269:N274"/>
    <mergeCell ref="O269:AX272"/>
    <mergeCell ref="AY269:BV272"/>
    <mergeCell ref="BW269:DR269"/>
    <mergeCell ref="DS269:FE270"/>
    <mergeCell ref="BW270:CZ274"/>
    <mergeCell ref="DA270:DR272"/>
    <mergeCell ref="DS271:DV271"/>
    <mergeCell ref="DW271:DZ271"/>
    <mergeCell ref="EA271:EE271"/>
    <mergeCell ref="CE260:CJ260"/>
    <mergeCell ref="A262:AY262"/>
    <mergeCell ref="AZ262:DI262"/>
    <mergeCell ref="ES262:FE264"/>
    <mergeCell ref="A263:DI263"/>
    <mergeCell ref="A264:BK264"/>
    <mergeCell ref="BL264:DI264"/>
    <mergeCell ref="A249:BB249"/>
    <mergeCell ref="BC249:DD249"/>
    <mergeCell ref="DE249:FE249"/>
    <mergeCell ref="A250:BB250"/>
    <mergeCell ref="BC250:DD258"/>
    <mergeCell ref="DE250:FE258"/>
    <mergeCell ref="A251:BB257"/>
    <mergeCell ref="A258:BB258"/>
    <mergeCell ref="A243:FE243"/>
    <mergeCell ref="A244:FE244"/>
    <mergeCell ref="A245:FE245"/>
    <mergeCell ref="A248:BB248"/>
    <mergeCell ref="BC248:DD248"/>
    <mergeCell ref="DE248:FE248"/>
    <mergeCell ref="A238:U238"/>
    <mergeCell ref="V238:AP238"/>
    <mergeCell ref="AQ238:BH238"/>
    <mergeCell ref="BI238:CB238"/>
    <mergeCell ref="CC238:FE238"/>
    <mergeCell ref="A242:FE242"/>
    <mergeCell ref="A236:U236"/>
    <mergeCell ref="V236:AP236"/>
    <mergeCell ref="AQ236:BH236"/>
    <mergeCell ref="BI236:CB236"/>
    <mergeCell ref="CC236:FE236"/>
    <mergeCell ref="A237:U237"/>
    <mergeCell ref="V237:AP237"/>
    <mergeCell ref="AQ237:BH237"/>
    <mergeCell ref="BI237:CB237"/>
    <mergeCell ref="CC237:FE237"/>
    <mergeCell ref="A234:U234"/>
    <mergeCell ref="V234:AP234"/>
    <mergeCell ref="AQ234:BH234"/>
    <mergeCell ref="BI234:CB234"/>
    <mergeCell ref="CC234:FE234"/>
    <mergeCell ref="A235:U235"/>
    <mergeCell ref="V235:AP235"/>
    <mergeCell ref="AQ235:BH235"/>
    <mergeCell ref="BI235:CB235"/>
    <mergeCell ref="CC235:FE235"/>
    <mergeCell ref="EL225:EU225"/>
    <mergeCell ref="EV225:FE225"/>
    <mergeCell ref="BB228:BX228"/>
    <mergeCell ref="A232:FE232"/>
    <mergeCell ref="A233:U233"/>
    <mergeCell ref="V233:AP233"/>
    <mergeCell ref="AQ233:BH233"/>
    <mergeCell ref="BI233:CB233"/>
    <mergeCell ref="CC233:FE233"/>
    <mergeCell ref="EL224:EU224"/>
    <mergeCell ref="EV224:FE224"/>
    <mergeCell ref="A225:BV225"/>
    <mergeCell ref="BW225:CG225"/>
    <mergeCell ref="CH225:CQ225"/>
    <mergeCell ref="CR225:CW225"/>
    <mergeCell ref="CX225:DG225"/>
    <mergeCell ref="DH225:DQ225"/>
    <mergeCell ref="DR225:EA225"/>
    <mergeCell ref="EB225:EK225"/>
    <mergeCell ref="CH224:CQ224"/>
    <mergeCell ref="CR224:CW224"/>
    <mergeCell ref="CX224:DG224"/>
    <mergeCell ref="DH224:DQ224"/>
    <mergeCell ref="DR224:EA224"/>
    <mergeCell ref="EB224:EK224"/>
    <mergeCell ref="EB223:EK223"/>
    <mergeCell ref="EL223:EU223"/>
    <mergeCell ref="EV223:FE223"/>
    <mergeCell ref="A224:N224"/>
    <mergeCell ref="O224:Z224"/>
    <mergeCell ref="AA224:AL224"/>
    <mergeCell ref="AM224:AX224"/>
    <mergeCell ref="AY224:BJ224"/>
    <mergeCell ref="BK224:BV224"/>
    <mergeCell ref="BW224:CG224"/>
    <mergeCell ref="BW223:CG223"/>
    <mergeCell ref="CH223:CQ223"/>
    <mergeCell ref="CR223:CW223"/>
    <mergeCell ref="CX223:DG223"/>
    <mergeCell ref="DH223:DQ223"/>
    <mergeCell ref="DR223:EA223"/>
    <mergeCell ref="A223:N223"/>
    <mergeCell ref="O223:Z223"/>
    <mergeCell ref="AA223:AL223"/>
    <mergeCell ref="AM223:AX223"/>
    <mergeCell ref="AY223:BJ223"/>
    <mergeCell ref="BK223:BV223"/>
    <mergeCell ref="CR221:CW222"/>
    <mergeCell ref="O222:Z222"/>
    <mergeCell ref="AA222:AL222"/>
    <mergeCell ref="AM222:AX222"/>
    <mergeCell ref="AY222:BJ222"/>
    <mergeCell ref="BK222:BV222"/>
    <mergeCell ref="O221:Z221"/>
    <mergeCell ref="AA221:AL221"/>
    <mergeCell ref="AM221:AX221"/>
    <mergeCell ref="AY221:BJ221"/>
    <mergeCell ref="BK221:BV221"/>
    <mergeCell ref="CH221:CQ222"/>
    <mergeCell ref="FB219:FE219"/>
    <mergeCell ref="CX220:DG222"/>
    <mergeCell ref="DH220:DQ222"/>
    <mergeCell ref="DR220:EA222"/>
    <mergeCell ref="EB220:EK222"/>
    <mergeCell ref="EL220:EU222"/>
    <mergeCell ref="EV220:FE222"/>
    <mergeCell ref="EH219:EK219"/>
    <mergeCell ref="EL219:EN219"/>
    <mergeCell ref="EO219:EQ219"/>
    <mergeCell ref="ER219:EU219"/>
    <mergeCell ref="EV219:EX219"/>
    <mergeCell ref="EY219:FA219"/>
    <mergeCell ref="DN219:DQ219"/>
    <mergeCell ref="DR219:DT219"/>
    <mergeCell ref="DU219:DW219"/>
    <mergeCell ref="DX219:EA219"/>
    <mergeCell ref="EB219:ED219"/>
    <mergeCell ref="EE219:EG219"/>
    <mergeCell ref="EB217:FE217"/>
    <mergeCell ref="BW218:CG222"/>
    <mergeCell ref="CH218:CW220"/>
    <mergeCell ref="CX218:DG218"/>
    <mergeCell ref="DH218:DQ218"/>
    <mergeCell ref="DR218:EA218"/>
    <mergeCell ref="EB218:EK218"/>
    <mergeCell ref="EL218:EU218"/>
    <mergeCell ref="EV218:FE218"/>
    <mergeCell ref="CX219:CZ219"/>
    <mergeCell ref="BB213:BX213"/>
    <mergeCell ref="A217:N222"/>
    <mergeCell ref="O217:AX220"/>
    <mergeCell ref="AY217:BV220"/>
    <mergeCell ref="BW217:CW217"/>
    <mergeCell ref="CX217:EA217"/>
    <mergeCell ref="DA219:DC219"/>
    <mergeCell ref="DD219:DG219"/>
    <mergeCell ref="DH219:DJ219"/>
    <mergeCell ref="DK219:DM219"/>
    <mergeCell ref="BW210:CZ210"/>
    <mergeCell ref="DA210:DK210"/>
    <mergeCell ref="DL210:DR210"/>
    <mergeCell ref="DS210:EE210"/>
    <mergeCell ref="EF210:ER210"/>
    <mergeCell ref="ES210:FE210"/>
    <mergeCell ref="BW209:CZ209"/>
    <mergeCell ref="DA209:DK209"/>
    <mergeCell ref="DL209:DR209"/>
    <mergeCell ref="DS209:EE209"/>
    <mergeCell ref="EF209:ER209"/>
    <mergeCell ref="ES209:FE209"/>
    <mergeCell ref="BW208:CZ208"/>
    <mergeCell ref="DA208:DK208"/>
    <mergeCell ref="DL208:DR208"/>
    <mergeCell ref="DS208:EE208"/>
    <mergeCell ref="EF208:ER208"/>
    <mergeCell ref="ES208:FE208"/>
    <mergeCell ref="BW207:CZ207"/>
    <mergeCell ref="DA207:DK207"/>
    <mergeCell ref="DL207:DR207"/>
    <mergeCell ref="DS207:EE207"/>
    <mergeCell ref="EF207:ER207"/>
    <mergeCell ref="ES207:FE207"/>
    <mergeCell ref="BW206:CZ206"/>
    <mergeCell ref="DA206:DK206"/>
    <mergeCell ref="DL206:DR206"/>
    <mergeCell ref="DS206:EE206"/>
    <mergeCell ref="EF206:ER206"/>
    <mergeCell ref="ES206:FE206"/>
    <mergeCell ref="BW205:CZ205"/>
    <mergeCell ref="DA205:DK205"/>
    <mergeCell ref="DL205:DR205"/>
    <mergeCell ref="DS205:EE205"/>
    <mergeCell ref="EF205:ER205"/>
    <mergeCell ref="ES205:FE205"/>
    <mergeCell ref="BW204:CZ204"/>
    <mergeCell ref="DA204:DK204"/>
    <mergeCell ref="DL204:DR204"/>
    <mergeCell ref="DS204:EE204"/>
    <mergeCell ref="EF204:ER204"/>
    <mergeCell ref="ES204:FE204"/>
    <mergeCell ref="BW203:CZ203"/>
    <mergeCell ref="DA203:DK203"/>
    <mergeCell ref="DL203:DR203"/>
    <mergeCell ref="DS203:EE203"/>
    <mergeCell ref="EF203:ER203"/>
    <mergeCell ref="ES203:FE203"/>
    <mergeCell ref="BW202:CZ202"/>
    <mergeCell ref="DA202:DK202"/>
    <mergeCell ref="DL202:DR202"/>
    <mergeCell ref="DS202:EE202"/>
    <mergeCell ref="EF202:ER202"/>
    <mergeCell ref="ES202:FE202"/>
    <mergeCell ref="DS200:EE200"/>
    <mergeCell ref="EF200:ER200"/>
    <mergeCell ref="ES200:FE200"/>
    <mergeCell ref="BW201:CZ201"/>
    <mergeCell ref="DA201:DK201"/>
    <mergeCell ref="DL201:DR201"/>
    <mergeCell ref="DS201:EE201"/>
    <mergeCell ref="EF201:ER201"/>
    <mergeCell ref="ES201:FE201"/>
    <mergeCell ref="ES199:FE199"/>
    <mergeCell ref="A200:N210"/>
    <mergeCell ref="O200:Z210"/>
    <mergeCell ref="AA200:AL210"/>
    <mergeCell ref="AM200:AX210"/>
    <mergeCell ref="AY200:BJ210"/>
    <mergeCell ref="BK200:BV210"/>
    <mergeCell ref="BW200:CZ200"/>
    <mergeCell ref="DA200:DK200"/>
    <mergeCell ref="DL200:DR200"/>
    <mergeCell ref="BK199:BV199"/>
    <mergeCell ref="BW199:CZ199"/>
    <mergeCell ref="DA199:DK199"/>
    <mergeCell ref="DL199:DR199"/>
    <mergeCell ref="DS199:EE199"/>
    <mergeCell ref="EF199:ER199"/>
    <mergeCell ref="O198:Z198"/>
    <mergeCell ref="AA198:AL198"/>
    <mergeCell ref="AM198:AX198"/>
    <mergeCell ref="AY198:BJ198"/>
    <mergeCell ref="BK198:BV198"/>
    <mergeCell ref="A199:N199"/>
    <mergeCell ref="O199:Z199"/>
    <mergeCell ref="AA199:AL199"/>
    <mergeCell ref="AM199:AX199"/>
    <mergeCell ref="AY199:BJ199"/>
    <mergeCell ref="DS196:EE198"/>
    <mergeCell ref="EF196:ER198"/>
    <mergeCell ref="ES196:FE198"/>
    <mergeCell ref="O197:Z197"/>
    <mergeCell ref="AA197:AL197"/>
    <mergeCell ref="AM197:AX197"/>
    <mergeCell ref="AY197:BJ197"/>
    <mergeCell ref="BK197:BV197"/>
    <mergeCell ref="DA197:DK198"/>
    <mergeCell ref="DL197:DR198"/>
    <mergeCell ref="EF195:EI195"/>
    <mergeCell ref="EJ195:EM195"/>
    <mergeCell ref="EN195:ER195"/>
    <mergeCell ref="ES195:EV195"/>
    <mergeCell ref="EW195:EZ195"/>
    <mergeCell ref="FA195:FE195"/>
    <mergeCell ref="A193:N198"/>
    <mergeCell ref="O193:AX196"/>
    <mergeCell ref="AY193:BV196"/>
    <mergeCell ref="BW193:DR193"/>
    <mergeCell ref="DS193:FE194"/>
    <mergeCell ref="BW194:CZ198"/>
    <mergeCell ref="DA194:DR196"/>
    <mergeCell ref="DS195:DV195"/>
    <mergeCell ref="DW195:DZ195"/>
    <mergeCell ref="EA195:EE195"/>
    <mergeCell ref="CE184:CJ184"/>
    <mergeCell ref="A186:AY186"/>
    <mergeCell ref="AZ186:DI186"/>
    <mergeCell ref="ES186:FE188"/>
    <mergeCell ref="A187:DI187"/>
    <mergeCell ref="A188:BK188"/>
    <mergeCell ref="BL188:DI188"/>
    <mergeCell ref="A173:BB173"/>
    <mergeCell ref="BC173:DD173"/>
    <mergeCell ref="DE173:FE173"/>
    <mergeCell ref="A174:BB174"/>
    <mergeCell ref="BC174:DD182"/>
    <mergeCell ref="DE174:FE182"/>
    <mergeCell ref="A175:BB181"/>
    <mergeCell ref="A182:BB182"/>
    <mergeCell ref="A167:FE167"/>
    <mergeCell ref="A168:FE168"/>
    <mergeCell ref="A169:FE169"/>
    <mergeCell ref="A172:BB172"/>
    <mergeCell ref="BC172:DD172"/>
    <mergeCell ref="DE172:FE172"/>
    <mergeCell ref="A162:U162"/>
    <mergeCell ref="V162:AP162"/>
    <mergeCell ref="AQ162:BH162"/>
    <mergeCell ref="BI162:CB162"/>
    <mergeCell ref="CC162:FE162"/>
    <mergeCell ref="A166:FE166"/>
    <mergeCell ref="A160:U160"/>
    <mergeCell ref="V160:AP160"/>
    <mergeCell ref="AQ160:BH160"/>
    <mergeCell ref="BI160:CB160"/>
    <mergeCell ref="CC160:FE160"/>
    <mergeCell ref="A161:U161"/>
    <mergeCell ref="V161:AP161"/>
    <mergeCell ref="AQ161:BH161"/>
    <mergeCell ref="BI161:CB161"/>
    <mergeCell ref="CC161:FE161"/>
    <mergeCell ref="A158:U158"/>
    <mergeCell ref="V158:AP158"/>
    <mergeCell ref="AQ158:BH158"/>
    <mergeCell ref="BI158:CB158"/>
    <mergeCell ref="CC158:FE158"/>
    <mergeCell ref="A159:U159"/>
    <mergeCell ref="V159:AP159"/>
    <mergeCell ref="AQ159:BH159"/>
    <mergeCell ref="BI159:CB159"/>
    <mergeCell ref="CC159:FE159"/>
    <mergeCell ref="EL149:EU149"/>
    <mergeCell ref="EV149:FE149"/>
    <mergeCell ref="BB152:BX152"/>
    <mergeCell ref="A156:FE156"/>
    <mergeCell ref="A157:U157"/>
    <mergeCell ref="V157:AP157"/>
    <mergeCell ref="AQ157:BH157"/>
    <mergeCell ref="BI157:CB157"/>
    <mergeCell ref="CC157:FE157"/>
    <mergeCell ref="EL148:EU148"/>
    <mergeCell ref="EV148:FE148"/>
    <mergeCell ref="A149:BV149"/>
    <mergeCell ref="BW149:CG149"/>
    <mergeCell ref="CH149:CQ149"/>
    <mergeCell ref="CR149:CW149"/>
    <mergeCell ref="CX149:DG149"/>
    <mergeCell ref="DH149:DQ149"/>
    <mergeCell ref="DR149:EA149"/>
    <mergeCell ref="EB149:EK149"/>
    <mergeCell ref="CH148:CQ148"/>
    <mergeCell ref="CR148:CW148"/>
    <mergeCell ref="CX148:DG148"/>
    <mergeCell ref="DH148:DQ148"/>
    <mergeCell ref="DR148:EA148"/>
    <mergeCell ref="EB148:EK148"/>
    <mergeCell ref="EB147:EK147"/>
    <mergeCell ref="EL147:EU147"/>
    <mergeCell ref="EV147:FE147"/>
    <mergeCell ref="A148:N148"/>
    <mergeCell ref="O148:Z148"/>
    <mergeCell ref="AA148:AL148"/>
    <mergeCell ref="AM148:AX148"/>
    <mergeCell ref="AY148:BJ148"/>
    <mergeCell ref="BK148:BV148"/>
    <mergeCell ref="BW148:CG148"/>
    <mergeCell ref="BW147:CG147"/>
    <mergeCell ref="CH147:CQ147"/>
    <mergeCell ref="CR147:CW147"/>
    <mergeCell ref="CX147:DG147"/>
    <mergeCell ref="DH147:DQ147"/>
    <mergeCell ref="DR147:EA147"/>
    <mergeCell ref="A147:N147"/>
    <mergeCell ref="O147:Z147"/>
    <mergeCell ref="AA147:AL147"/>
    <mergeCell ref="AM147:AX147"/>
    <mergeCell ref="AY147:BJ147"/>
    <mergeCell ref="BK147:BV147"/>
    <mergeCell ref="CR145:CW146"/>
    <mergeCell ref="O146:Z146"/>
    <mergeCell ref="AA146:AL146"/>
    <mergeCell ref="AM146:AX146"/>
    <mergeCell ref="AY146:BJ146"/>
    <mergeCell ref="BK146:BV146"/>
    <mergeCell ref="O145:Z145"/>
    <mergeCell ref="AA145:AL145"/>
    <mergeCell ref="AM145:AX145"/>
    <mergeCell ref="AY145:BJ145"/>
    <mergeCell ref="BK145:BV145"/>
    <mergeCell ref="CH145:CQ146"/>
    <mergeCell ref="FB143:FE143"/>
    <mergeCell ref="CX144:DG146"/>
    <mergeCell ref="DH144:DQ146"/>
    <mergeCell ref="DR144:EA146"/>
    <mergeCell ref="EB144:EK146"/>
    <mergeCell ref="EL144:EU146"/>
    <mergeCell ref="EV144:FE146"/>
    <mergeCell ref="EH143:EK143"/>
    <mergeCell ref="EL143:EN143"/>
    <mergeCell ref="EO143:EQ143"/>
    <mergeCell ref="ER143:EU143"/>
    <mergeCell ref="EV143:EX143"/>
    <mergeCell ref="EY143:FA143"/>
    <mergeCell ref="DN143:DQ143"/>
    <mergeCell ref="DR143:DT143"/>
    <mergeCell ref="DU143:DW143"/>
    <mergeCell ref="DX143:EA143"/>
    <mergeCell ref="EB143:ED143"/>
    <mergeCell ref="EE143:EG143"/>
    <mergeCell ref="EB141:FE141"/>
    <mergeCell ref="BW142:CG146"/>
    <mergeCell ref="CH142:CW144"/>
    <mergeCell ref="CX142:DG142"/>
    <mergeCell ref="DH142:DQ142"/>
    <mergeCell ref="DR142:EA142"/>
    <mergeCell ref="EB142:EK142"/>
    <mergeCell ref="EL142:EU142"/>
    <mergeCell ref="EV142:FE142"/>
    <mergeCell ref="CX143:CZ143"/>
    <mergeCell ref="BB137:BX137"/>
    <mergeCell ref="A141:N146"/>
    <mergeCell ref="O141:AX144"/>
    <mergeCell ref="AY141:BV144"/>
    <mergeCell ref="BW141:CW141"/>
    <mergeCell ref="CX141:EA141"/>
    <mergeCell ref="DA143:DC143"/>
    <mergeCell ref="DD143:DG143"/>
    <mergeCell ref="DH143:DJ143"/>
    <mergeCell ref="DK143:DM143"/>
    <mergeCell ref="BW134:CZ134"/>
    <mergeCell ref="DA134:DK134"/>
    <mergeCell ref="DL134:DR134"/>
    <mergeCell ref="DS134:EE134"/>
    <mergeCell ref="EF134:ER134"/>
    <mergeCell ref="ES134:FE134"/>
    <mergeCell ref="BW133:CZ133"/>
    <mergeCell ref="DA133:DK133"/>
    <mergeCell ref="DL133:DR133"/>
    <mergeCell ref="DS133:EE133"/>
    <mergeCell ref="EF133:ER133"/>
    <mergeCell ref="ES133:FE133"/>
    <mergeCell ref="BW132:CZ132"/>
    <mergeCell ref="DA132:DK132"/>
    <mergeCell ref="DL132:DR132"/>
    <mergeCell ref="DS132:EE132"/>
    <mergeCell ref="EF132:ER132"/>
    <mergeCell ref="ES132:FE132"/>
    <mergeCell ref="BW131:CZ131"/>
    <mergeCell ref="DA131:DK131"/>
    <mergeCell ref="DL131:DR131"/>
    <mergeCell ref="DS131:EE131"/>
    <mergeCell ref="EF131:ER131"/>
    <mergeCell ref="ES131:FE131"/>
    <mergeCell ref="BW130:CZ130"/>
    <mergeCell ref="DA130:DK130"/>
    <mergeCell ref="DL130:DR130"/>
    <mergeCell ref="DS130:EE130"/>
    <mergeCell ref="EF130:ER130"/>
    <mergeCell ref="ES130:FE130"/>
    <mergeCell ref="BW129:CZ129"/>
    <mergeCell ref="DA129:DK129"/>
    <mergeCell ref="DL129:DR129"/>
    <mergeCell ref="DS129:EE129"/>
    <mergeCell ref="EF129:ER129"/>
    <mergeCell ref="ES129:FE129"/>
    <mergeCell ref="BW128:CZ128"/>
    <mergeCell ref="DA128:DK128"/>
    <mergeCell ref="DL128:DR128"/>
    <mergeCell ref="DS128:EE128"/>
    <mergeCell ref="EF128:ER128"/>
    <mergeCell ref="ES128:FE128"/>
    <mergeCell ref="BW127:CZ127"/>
    <mergeCell ref="DA127:DK127"/>
    <mergeCell ref="DL127:DR127"/>
    <mergeCell ref="DS127:EE127"/>
    <mergeCell ref="EF127:ER127"/>
    <mergeCell ref="ES127:FE127"/>
    <mergeCell ref="DS125:EE125"/>
    <mergeCell ref="EF125:ER125"/>
    <mergeCell ref="ES125:FE125"/>
    <mergeCell ref="BW126:CZ126"/>
    <mergeCell ref="DA126:DK126"/>
    <mergeCell ref="DL126:DR126"/>
    <mergeCell ref="DS126:EE126"/>
    <mergeCell ref="EF126:ER126"/>
    <mergeCell ref="ES126:FE126"/>
    <mergeCell ref="ES124:FE124"/>
    <mergeCell ref="A125:N134"/>
    <mergeCell ref="O125:Z134"/>
    <mergeCell ref="AA125:AL134"/>
    <mergeCell ref="AM125:AX134"/>
    <mergeCell ref="AY125:BJ134"/>
    <mergeCell ref="BK125:BV134"/>
    <mergeCell ref="BW125:CZ125"/>
    <mergeCell ref="DA125:DK125"/>
    <mergeCell ref="DL125:DR125"/>
    <mergeCell ref="BK124:BV124"/>
    <mergeCell ref="BW124:CZ124"/>
    <mergeCell ref="DA124:DK124"/>
    <mergeCell ref="DL124:DR124"/>
    <mergeCell ref="DS124:EE124"/>
    <mergeCell ref="EF124:ER124"/>
    <mergeCell ref="O123:Z123"/>
    <mergeCell ref="AA123:AL123"/>
    <mergeCell ref="AM123:AX123"/>
    <mergeCell ref="AY123:BJ123"/>
    <mergeCell ref="BK123:BV123"/>
    <mergeCell ref="A124:N124"/>
    <mergeCell ref="O124:Z124"/>
    <mergeCell ref="AA124:AL124"/>
    <mergeCell ref="AM124:AX124"/>
    <mergeCell ref="AY124:BJ124"/>
    <mergeCell ref="DS121:EE123"/>
    <mergeCell ref="EF121:ER123"/>
    <mergeCell ref="ES121:FE123"/>
    <mergeCell ref="O122:Z122"/>
    <mergeCell ref="AA122:AL122"/>
    <mergeCell ref="AM122:AX122"/>
    <mergeCell ref="AY122:BJ122"/>
    <mergeCell ref="BK122:BV122"/>
    <mergeCell ref="DA122:DK123"/>
    <mergeCell ref="DL122:DR123"/>
    <mergeCell ref="EF120:EI120"/>
    <mergeCell ref="EJ120:EM120"/>
    <mergeCell ref="EN120:ER120"/>
    <mergeCell ref="ES120:EV120"/>
    <mergeCell ref="EW120:EZ120"/>
    <mergeCell ref="FA120:FE120"/>
    <mergeCell ref="A118:N123"/>
    <mergeCell ref="O118:AX121"/>
    <mergeCell ref="AY118:BV121"/>
    <mergeCell ref="BW118:DR118"/>
    <mergeCell ref="DS118:FE119"/>
    <mergeCell ref="BW119:CZ123"/>
    <mergeCell ref="DA119:DR121"/>
    <mergeCell ref="DS120:DV120"/>
    <mergeCell ref="DW120:DZ120"/>
    <mergeCell ref="EA120:EE120"/>
    <mergeCell ref="CE109:CJ109"/>
    <mergeCell ref="A111:AY111"/>
    <mergeCell ref="AZ111:DI111"/>
    <mergeCell ref="ES111:FE113"/>
    <mergeCell ref="A112:DI112"/>
    <mergeCell ref="A113:BK113"/>
    <mergeCell ref="BL113:DI113"/>
    <mergeCell ref="A98:BB98"/>
    <mergeCell ref="BC98:DD98"/>
    <mergeCell ref="DE98:FE98"/>
    <mergeCell ref="A99:BB99"/>
    <mergeCell ref="BC99:DD107"/>
    <mergeCell ref="DE99:FE107"/>
    <mergeCell ref="A100:BB106"/>
    <mergeCell ref="A107:BB107"/>
    <mergeCell ref="A92:FE92"/>
    <mergeCell ref="A93:FE93"/>
    <mergeCell ref="A94:FE94"/>
    <mergeCell ref="A97:BB97"/>
    <mergeCell ref="BC97:DD97"/>
    <mergeCell ref="DE97:FE97"/>
    <mergeCell ref="A87:U87"/>
    <mergeCell ref="V87:AP87"/>
    <mergeCell ref="AQ87:BH87"/>
    <mergeCell ref="BI87:CB87"/>
    <mergeCell ref="CC87:FE87"/>
    <mergeCell ref="A91:FE91"/>
    <mergeCell ref="A85:U85"/>
    <mergeCell ref="V85:AP85"/>
    <mergeCell ref="AQ85:BH85"/>
    <mergeCell ref="BI85:CB85"/>
    <mergeCell ref="CC85:FE85"/>
    <mergeCell ref="A86:U86"/>
    <mergeCell ref="V86:AP86"/>
    <mergeCell ref="AQ86:BH86"/>
    <mergeCell ref="BI86:CB86"/>
    <mergeCell ref="CC86:FE86"/>
    <mergeCell ref="A83:U83"/>
    <mergeCell ref="V83:AP83"/>
    <mergeCell ref="AQ83:BH83"/>
    <mergeCell ref="BI83:CB83"/>
    <mergeCell ref="CC83:FE83"/>
    <mergeCell ref="A84:U84"/>
    <mergeCell ref="V84:AP84"/>
    <mergeCell ref="AQ84:BH84"/>
    <mergeCell ref="BI84:CB84"/>
    <mergeCell ref="CC84:FE84"/>
    <mergeCell ref="EL74:EU74"/>
    <mergeCell ref="EV74:FE74"/>
    <mergeCell ref="BB77:BX77"/>
    <mergeCell ref="A81:FE81"/>
    <mergeCell ref="A82:U82"/>
    <mergeCell ref="V82:AP82"/>
    <mergeCell ref="AQ82:BH82"/>
    <mergeCell ref="BI82:CB82"/>
    <mergeCell ref="CC82:FE82"/>
    <mergeCell ref="EL73:EU73"/>
    <mergeCell ref="EV73:FE73"/>
    <mergeCell ref="A74:BV74"/>
    <mergeCell ref="BW74:CG74"/>
    <mergeCell ref="CH74:CQ74"/>
    <mergeCell ref="CR74:CW74"/>
    <mergeCell ref="CX74:DG74"/>
    <mergeCell ref="DH74:DQ74"/>
    <mergeCell ref="DR74:EA74"/>
    <mergeCell ref="EB74:EK74"/>
    <mergeCell ref="CH73:CQ73"/>
    <mergeCell ref="CR73:CW73"/>
    <mergeCell ref="CX73:DG73"/>
    <mergeCell ref="DH73:DQ73"/>
    <mergeCell ref="DR73:EA73"/>
    <mergeCell ref="EB73:EK73"/>
    <mergeCell ref="EB72:EK72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BW72:CG72"/>
    <mergeCell ref="CH72:CQ72"/>
    <mergeCell ref="CR72:CW72"/>
    <mergeCell ref="CX72:DG72"/>
    <mergeCell ref="DH72:DQ72"/>
    <mergeCell ref="DR72:EA72"/>
    <mergeCell ref="A72:N72"/>
    <mergeCell ref="O72:Z72"/>
    <mergeCell ref="AA72:AL72"/>
    <mergeCell ref="AM72:AX72"/>
    <mergeCell ref="AY72:BJ72"/>
    <mergeCell ref="BK72:BV72"/>
    <mergeCell ref="CR70:CW71"/>
    <mergeCell ref="O71:Z71"/>
    <mergeCell ref="AA71:AL71"/>
    <mergeCell ref="AM71:AX71"/>
    <mergeCell ref="AY71:BJ71"/>
    <mergeCell ref="BK71:BV71"/>
    <mergeCell ref="O70:Z70"/>
    <mergeCell ref="AA70:AL70"/>
    <mergeCell ref="AM70:AX70"/>
    <mergeCell ref="AY70:BJ70"/>
    <mergeCell ref="BK70:BV70"/>
    <mergeCell ref="CH70:CQ71"/>
    <mergeCell ref="FB68:FE68"/>
    <mergeCell ref="CX69:DG71"/>
    <mergeCell ref="DH69:DQ71"/>
    <mergeCell ref="DR69:EA71"/>
    <mergeCell ref="EB69:EK71"/>
    <mergeCell ref="EL69:EU71"/>
    <mergeCell ref="EV69:FE71"/>
    <mergeCell ref="EH68:EK68"/>
    <mergeCell ref="EL68:EN68"/>
    <mergeCell ref="EO68:EQ68"/>
    <mergeCell ref="ER68:EU68"/>
    <mergeCell ref="EV68:EX68"/>
    <mergeCell ref="EY68:FA68"/>
    <mergeCell ref="DN68:DQ68"/>
    <mergeCell ref="DR68:DT68"/>
    <mergeCell ref="DU68:DW68"/>
    <mergeCell ref="DX68:EA68"/>
    <mergeCell ref="EB68:ED68"/>
    <mergeCell ref="EE68:EG68"/>
    <mergeCell ref="EB66:FE66"/>
    <mergeCell ref="BW67:CG71"/>
    <mergeCell ref="CH67:CW69"/>
    <mergeCell ref="CX67:DG67"/>
    <mergeCell ref="DH67:DQ67"/>
    <mergeCell ref="DR67:EA67"/>
    <mergeCell ref="EB67:EK67"/>
    <mergeCell ref="EL67:EU67"/>
    <mergeCell ref="EV67:FE67"/>
    <mergeCell ref="CX68:CZ68"/>
    <mergeCell ref="BB62:BX62"/>
    <mergeCell ref="A66:N71"/>
    <mergeCell ref="O66:AX69"/>
    <mergeCell ref="AY66:BV69"/>
    <mergeCell ref="BW66:CW66"/>
    <mergeCell ref="CX66:EA66"/>
    <mergeCell ref="DA68:DC68"/>
    <mergeCell ref="DD68:DG68"/>
    <mergeCell ref="DH68:DJ68"/>
    <mergeCell ref="DK68:DM68"/>
    <mergeCell ref="BW59:CZ59"/>
    <mergeCell ref="DA59:DK59"/>
    <mergeCell ref="DL59:DR59"/>
    <mergeCell ref="DS59:EE59"/>
    <mergeCell ref="EF59:ER59"/>
    <mergeCell ref="ES59:FE59"/>
    <mergeCell ref="BW58:CZ58"/>
    <mergeCell ref="DA58:DK58"/>
    <mergeCell ref="DL58:DR58"/>
    <mergeCell ref="DS58:EE58"/>
    <mergeCell ref="EF58:ER58"/>
    <mergeCell ref="ES58:FE58"/>
    <mergeCell ref="BW57:CZ57"/>
    <mergeCell ref="DA57:DK57"/>
    <mergeCell ref="DL57:DR57"/>
    <mergeCell ref="DS57:EE57"/>
    <mergeCell ref="EF57:ER57"/>
    <mergeCell ref="ES57:FE57"/>
    <mergeCell ref="BW56:CZ56"/>
    <mergeCell ref="DA56:DK56"/>
    <mergeCell ref="DL56:DR56"/>
    <mergeCell ref="DS56:EE56"/>
    <mergeCell ref="EF56:ER56"/>
    <mergeCell ref="ES56:FE56"/>
    <mergeCell ref="BW55:CZ55"/>
    <mergeCell ref="DA55:DK55"/>
    <mergeCell ref="DL55:DR55"/>
    <mergeCell ref="DS55:EE55"/>
    <mergeCell ref="EF55:ER55"/>
    <mergeCell ref="ES55:FE55"/>
    <mergeCell ref="BW54:CZ54"/>
    <mergeCell ref="DA54:DK54"/>
    <mergeCell ref="DL54:DR54"/>
    <mergeCell ref="DS54:EE54"/>
    <mergeCell ref="EF54:ER54"/>
    <mergeCell ref="ES54:FE54"/>
    <mergeCell ref="BW53:CZ53"/>
    <mergeCell ref="DA53:DK53"/>
    <mergeCell ref="DL53:DR53"/>
    <mergeCell ref="DS53:EE53"/>
    <mergeCell ref="EF53:ER53"/>
    <mergeCell ref="ES53:FE53"/>
    <mergeCell ref="BW52:CZ52"/>
    <mergeCell ref="DA52:DK52"/>
    <mergeCell ref="DL52:DR52"/>
    <mergeCell ref="DS52:EE52"/>
    <mergeCell ref="EF52:ER52"/>
    <mergeCell ref="ES52:FE52"/>
    <mergeCell ref="DS50:EE50"/>
    <mergeCell ref="EF50:ER50"/>
    <mergeCell ref="ES50:FE50"/>
    <mergeCell ref="BW51:CZ51"/>
    <mergeCell ref="DA51:DK51"/>
    <mergeCell ref="DL51:DR51"/>
    <mergeCell ref="DS51:EE51"/>
    <mergeCell ref="EF51:ER51"/>
    <mergeCell ref="ES51:FE51"/>
    <mergeCell ref="ES49:FE49"/>
    <mergeCell ref="A50:N59"/>
    <mergeCell ref="O50:Z59"/>
    <mergeCell ref="AA50:AL59"/>
    <mergeCell ref="AM50:AX59"/>
    <mergeCell ref="AY50:BJ59"/>
    <mergeCell ref="BK50:BV59"/>
    <mergeCell ref="BW50:CZ50"/>
    <mergeCell ref="DA50:DK50"/>
    <mergeCell ref="DL50:DR50"/>
    <mergeCell ref="BK49:BV49"/>
    <mergeCell ref="BW49:CZ49"/>
    <mergeCell ref="DA49:DK49"/>
    <mergeCell ref="DL49:DR49"/>
    <mergeCell ref="DS49:EE49"/>
    <mergeCell ref="EF49:ER49"/>
    <mergeCell ref="O48:Z48"/>
    <mergeCell ref="AA48:AL48"/>
    <mergeCell ref="AM48:AX48"/>
    <mergeCell ref="AY48:BJ48"/>
    <mergeCell ref="BK48:BV48"/>
    <mergeCell ref="A49:N49"/>
    <mergeCell ref="O49:Z49"/>
    <mergeCell ref="AA49:AL49"/>
    <mergeCell ref="AM49:AX49"/>
    <mergeCell ref="AY49:BJ49"/>
    <mergeCell ref="DS46:EE48"/>
    <mergeCell ref="EF46:ER48"/>
    <mergeCell ref="ES46:FE48"/>
    <mergeCell ref="O47:Z47"/>
    <mergeCell ref="AA47:AL47"/>
    <mergeCell ref="AM47:AX47"/>
    <mergeCell ref="AY47:BJ47"/>
    <mergeCell ref="BK47:BV47"/>
    <mergeCell ref="DA47:DK48"/>
    <mergeCell ref="DL47:DR48"/>
    <mergeCell ref="EF45:EI45"/>
    <mergeCell ref="EJ45:EM45"/>
    <mergeCell ref="EN45:ER45"/>
    <mergeCell ref="ES45:EV45"/>
    <mergeCell ref="EW45:EZ45"/>
    <mergeCell ref="FA45:FE45"/>
    <mergeCell ref="A43:N48"/>
    <mergeCell ref="O43:AX46"/>
    <mergeCell ref="AY43:BV46"/>
    <mergeCell ref="BW43:DR43"/>
    <mergeCell ref="DS43:FE44"/>
    <mergeCell ref="BW44:CZ48"/>
    <mergeCell ref="DA44:DR46"/>
    <mergeCell ref="DS45:DV45"/>
    <mergeCell ref="DW45:DZ45"/>
    <mergeCell ref="EA45:EE45"/>
    <mergeCell ref="A27:DV27"/>
    <mergeCell ref="ES27:FE27"/>
    <mergeCell ref="A32:FE32"/>
    <mergeCell ref="CE34:CJ34"/>
    <mergeCell ref="A36:AY36"/>
    <mergeCell ref="AZ36:DI36"/>
    <mergeCell ref="ES36:FE38"/>
    <mergeCell ref="A37:DI37"/>
    <mergeCell ref="A38:BK38"/>
    <mergeCell ref="BL38:DI38"/>
    <mergeCell ref="A23:DV23"/>
    <mergeCell ref="ES23:FE24"/>
    <mergeCell ref="A25:DV25"/>
    <mergeCell ref="ES25:FE25"/>
    <mergeCell ref="A26:DV26"/>
    <mergeCell ref="ES26:FE26"/>
    <mergeCell ref="ES19:FE19"/>
    <mergeCell ref="ES20:FE21"/>
    <mergeCell ref="A21:CY21"/>
    <mergeCell ref="CZ21:DV21"/>
    <mergeCell ref="A22:DV22"/>
    <mergeCell ref="ES22:FE22"/>
    <mergeCell ref="AW17:DI17"/>
    <mergeCell ref="DJ17:EF17"/>
    <mergeCell ref="AT18:BA18"/>
    <mergeCell ref="BB18:BE18"/>
    <mergeCell ref="BF18:CO18"/>
    <mergeCell ref="CP18:CS18"/>
    <mergeCell ref="CT18:CV18"/>
    <mergeCell ref="CW18:CZ18"/>
    <mergeCell ref="DA18:DD18"/>
    <mergeCell ref="DE18:DM18"/>
    <mergeCell ref="DH13:DI13"/>
    <mergeCell ref="DJ13:DP13"/>
    <mergeCell ref="DQ13:DR13"/>
    <mergeCell ref="DT13:EJ13"/>
    <mergeCell ref="EK13:EN13"/>
    <mergeCell ref="EO13:ER13"/>
    <mergeCell ref="CV1:FF1"/>
    <mergeCell ref="CP4:FF4"/>
    <mergeCell ref="CP5:FF5"/>
    <mergeCell ref="CP6:FF6"/>
    <mergeCell ref="EJ10:FF10"/>
    <mergeCell ref="CP11:DQ11"/>
    <mergeCell ref="DT11:EG11"/>
    <mergeCell ref="EJ11:FF11"/>
  </mergeCells>
  <printOptions/>
  <pageMargins left="0.15763888888888888" right="0.15763888888888888" top="0.39375" bottom="0.196527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42"/>
  <sheetViews>
    <sheetView zoomScale="110" zoomScaleNormal="110" zoomScalePageLayoutView="0" workbookViewId="0" topLeftCell="A1">
      <selection activeCell="A9" sqref="A9"/>
    </sheetView>
  </sheetViews>
  <sheetFormatPr defaultColWidth="9.00390625" defaultRowHeight="12.75"/>
  <cols>
    <col min="1" max="16384" width="9.125" style="2" customWidth="1"/>
  </cols>
  <sheetData>
    <row r="9" spans="1:12" ht="15.75">
      <c r="A9"/>
      <c r="B9"/>
      <c r="C9"/>
      <c r="D9"/>
      <c r="E9"/>
      <c r="F9"/>
      <c r="G9"/>
      <c r="H9"/>
      <c r="I9"/>
      <c r="J9"/>
      <c r="K9"/>
      <c r="L9"/>
    </row>
    <row r="10" spans="1:12" ht="15.7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>
      <c r="A13"/>
      <c r="B13"/>
      <c r="C13"/>
      <c r="D13"/>
      <c r="E13"/>
      <c r="F13"/>
      <c r="G13"/>
      <c r="H13"/>
      <c r="I13"/>
      <c r="J13"/>
      <c r="K13"/>
      <c r="L13"/>
    </row>
    <row r="14" spans="1:12" ht="15.75">
      <c r="A14"/>
      <c r="B14"/>
      <c r="C14"/>
      <c r="D14"/>
      <c r="E14"/>
      <c r="F14"/>
      <c r="G14"/>
      <c r="H14"/>
      <c r="I14"/>
      <c r="J14"/>
      <c r="K14"/>
      <c r="L14"/>
    </row>
    <row r="15" spans="1:12" ht="15.75">
      <c r="A15"/>
      <c r="B15"/>
      <c r="C15"/>
      <c r="D15"/>
      <c r="E15"/>
      <c r="F15"/>
      <c r="G15"/>
      <c r="H15"/>
      <c r="I15"/>
      <c r="J15"/>
      <c r="K15"/>
      <c r="L15"/>
    </row>
    <row r="16" spans="1:12" ht="15.75">
      <c r="A16"/>
      <c r="B16"/>
      <c r="C16"/>
      <c r="D16"/>
      <c r="E16"/>
      <c r="F16"/>
      <c r="G16"/>
      <c r="H16"/>
      <c r="I16"/>
      <c r="J16"/>
      <c r="K16"/>
      <c r="L16"/>
    </row>
    <row r="17" spans="1:12" ht="15.75">
      <c r="A17"/>
      <c r="B17"/>
      <c r="C17"/>
      <c r="D17"/>
      <c r="E17"/>
      <c r="F17"/>
      <c r="G17"/>
      <c r="H17"/>
      <c r="I17"/>
      <c r="J17"/>
      <c r="K17"/>
      <c r="L17"/>
    </row>
    <row r="18" spans="1:12" ht="15.7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>
      <c r="A21"/>
      <c r="B21"/>
      <c r="C21"/>
      <c r="D21"/>
      <c r="E21"/>
      <c r="F21"/>
      <c r="G21"/>
      <c r="H21"/>
      <c r="I21"/>
      <c r="J21"/>
      <c r="K21"/>
      <c r="L21"/>
    </row>
    <row r="22" spans="1:12" s="72" customFormat="1" ht="15.7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>
      <c r="A32"/>
      <c r="B32"/>
      <c r="C32"/>
      <c r="D32"/>
      <c r="E32"/>
      <c r="F32"/>
      <c r="G32"/>
      <c r="H32"/>
      <c r="I32"/>
      <c r="J32"/>
      <c r="K32"/>
      <c r="L32"/>
    </row>
    <row r="33" spans="1:12" s="72" customFormat="1" ht="15.7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>
      <c r="A38"/>
      <c r="B38"/>
      <c r="C38"/>
      <c r="D38"/>
      <c r="E38"/>
      <c r="F38"/>
      <c r="G38"/>
      <c r="H38"/>
      <c r="I38"/>
      <c r="J38"/>
      <c r="K38"/>
      <c r="L38"/>
    </row>
    <row r="39" spans="1:12" s="72" customFormat="1" ht="15.75">
      <c r="A39"/>
      <c r="B39"/>
      <c r="C39"/>
      <c r="D39"/>
      <c r="E39"/>
      <c r="F39"/>
      <c r="G39"/>
      <c r="H39"/>
      <c r="I39"/>
      <c r="J39"/>
      <c r="K39"/>
      <c r="L39"/>
    </row>
    <row r="41" spans="1:10" ht="15.75" customHeight="1">
      <c r="A41" s="80"/>
      <c r="B41" s="80"/>
      <c r="C41" s="80"/>
      <c r="D41" s="80"/>
      <c r="F41" s="80"/>
      <c r="G41" s="80"/>
      <c r="I41" s="80"/>
      <c r="J41" s="80"/>
    </row>
    <row r="42" spans="1:10" ht="15.75" customHeight="1">
      <c r="A42" s="182" t="s">
        <v>199</v>
      </c>
      <c r="B42" s="182"/>
      <c r="C42" s="182"/>
      <c r="D42" s="182"/>
      <c r="F42" s="182" t="s">
        <v>11</v>
      </c>
      <c r="G42" s="182"/>
      <c r="I42" s="182" t="s">
        <v>200</v>
      </c>
      <c r="J42" s="182"/>
    </row>
  </sheetData>
  <sheetProtection selectLockedCells="1" selectUnlockedCells="1"/>
  <mergeCells count="6">
    <mergeCell ref="A41:D41"/>
    <mergeCell ref="F41:G41"/>
    <mergeCell ref="I41:J41"/>
    <mergeCell ref="A42:D42"/>
    <mergeCell ref="F42:G42"/>
    <mergeCell ref="I42:J42"/>
  </mergeCells>
  <printOptions/>
  <pageMargins left="0.7" right="0.20972222222222223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2018-01-12T05:03:49Z</cp:lastPrinted>
  <dcterms:modified xsi:type="dcterms:W3CDTF">2018-01-12T05:04:16Z</dcterms:modified>
  <cp:category/>
  <cp:version/>
  <cp:contentType/>
  <cp:contentStatus/>
</cp:coreProperties>
</file>